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5月" sheetId="2" r:id="rId1"/>
  </sheets>
  <definedNames>
    <definedName name="_xlnm._FilterDatabase" localSheetId="0" hidden="1">'5月'!$A$2:$Q$20</definedName>
    <definedName name="_xlnm.Print_Titles" localSheetId="0">'5月'!$1:$2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<sst xmlns="http://schemas.openxmlformats.org/spreadsheetml/2006/main" count="245" uniqueCount="121">
  <si>
    <t>剑阁县医疗保障局行政处罚信息公示表</t>
  </si>
  <si>
    <t>序号</t>
  </si>
  <si>
    <t>行政相对人名称</t>
  </si>
  <si>
    <t>行政相对人类别</t>
  </si>
  <si>
    <t>行政相对人代码(统一社会信用代码)</t>
  </si>
  <si>
    <t>法定代表人</t>
  </si>
  <si>
    <t>地址</t>
  </si>
  <si>
    <t>行政处罚决定书文号</t>
  </si>
  <si>
    <t>违法行为类型</t>
  </si>
  <si>
    <t>违法事实</t>
  </si>
  <si>
    <t>处罚依据</t>
  </si>
  <si>
    <t>处罚类别</t>
  </si>
  <si>
    <t>处罚内容</t>
  </si>
  <si>
    <t>罚款金额（元）</t>
  </si>
  <si>
    <t>追回违规使用医保基金金额（元）</t>
  </si>
  <si>
    <t>暂扣或吊销证照名称及编号</t>
  </si>
  <si>
    <t>处罚决定日期</t>
  </si>
  <si>
    <t>处罚机关</t>
  </si>
  <si>
    <t>四川广元康贝大药房连锁有限公司剑阁县保民堂大药店</t>
  </si>
  <si>
    <t>法人及非法人组织</t>
  </si>
  <si>
    <t>91510823MADFR4GA6D</t>
  </si>
  <si>
    <t>周元新</t>
  </si>
  <si>
    <t>四川省广元市剑阁县下寺镇剑门大道329、331号</t>
  </si>
  <si>
    <t>剑医保当罚字〔2025〕第02号</t>
  </si>
  <si>
    <t>违反了《医疗保障基金使用监督管理条例》第十五条定点医药机构及其工作人员应当执行实名就医和购药管理规定，应当确保医疗保障基金支付的费用符合规定的支付范围的违法违规行为</t>
  </si>
  <si>
    <t>违反了购药管理规定将不符合规定支付范围的费用纳入报销的违法违规行为</t>
  </si>
  <si>
    <t>《医疗保障基金使用监督管理条例》第三十八条第六项将不属于医疗保障基金支付范围的医药费用纳入医疗保障基金结算，造成医疗保障基金损失的，责令退回，处造成损失金额1倍以上2倍以下的罚款</t>
  </si>
  <si>
    <t>罚款，追回违法违规使用医保基金</t>
  </si>
  <si>
    <t>处违规使用医保基金1倍的罚款</t>
  </si>
  <si>
    <t>剑阁县医疗保障局</t>
  </si>
  <si>
    <t>剑阁县华盛堂医药连锁有限公司大药房</t>
  </si>
  <si>
    <t>91510823MA6256BU9J</t>
  </si>
  <si>
    <t>梁卫云</t>
  </si>
  <si>
    <t>四川省广元市剑阁县普安镇小东街6号</t>
  </si>
  <si>
    <t>剑医保当罚字〔2025〕第03号</t>
  </si>
  <si>
    <t>剑阁县益康大药房</t>
  </si>
  <si>
    <t>91510823MA62EJ710H</t>
  </si>
  <si>
    <t>杨晓燕</t>
  </si>
  <si>
    <t>四川省广元市剑阁县普安镇闻溪路3号</t>
  </si>
  <si>
    <t>剑医保当罚字〔2025〕第04号</t>
  </si>
  <si>
    <t>剑阁县康源药业连锁有限公司三门市部</t>
  </si>
  <si>
    <t>91510823MA6256B034</t>
  </si>
  <si>
    <t>李德荣</t>
  </si>
  <si>
    <t>剑阁县普安镇新街口31号</t>
  </si>
  <si>
    <t>剑医保当罚字〔2025〕第05号</t>
  </si>
  <si>
    <t>剑阁好药师大药房有限公司</t>
  </si>
  <si>
    <t>91510823MA6BMTULXP</t>
  </si>
  <si>
    <t>湛扬</t>
  </si>
  <si>
    <t>四川省广元市剑阁县普安镇城北路60号附1号</t>
  </si>
  <si>
    <t>剑医保当罚字〔2025〕第06号</t>
  </si>
  <si>
    <t>剑阁县康源药业连锁有限公司二门市部</t>
  </si>
  <si>
    <t>91510823MA67T3HW0K</t>
  </si>
  <si>
    <t>普安镇南街37号</t>
  </si>
  <si>
    <t>剑医保当罚字〔2025〕第07号</t>
  </si>
  <si>
    <t>广元市恒安大药房有限公司普安平价药房</t>
  </si>
  <si>
    <t>91510823MAAGW48L8P</t>
  </si>
  <si>
    <t>闫松</t>
  </si>
  <si>
    <t>四川省广元市利州区回龙河工业小区同心村1组9号</t>
  </si>
  <si>
    <t>剑医保当罚字〔2025〕第08号</t>
  </si>
  <si>
    <t>广元市聚人堂大药房连锁有限责任公司剑阁拐枣店</t>
  </si>
  <si>
    <t>91510823MADFC8XQ4P</t>
  </si>
  <si>
    <t>史丽英</t>
  </si>
  <si>
    <t>剑阁县下寺镇兴业大道216、217号</t>
  </si>
  <si>
    <t>剑医保当罚字〔2025〕第09号</t>
  </si>
  <si>
    <t>广元市寿亨堂大药房连锁有限公司剑阁健君二店</t>
  </si>
  <si>
    <t>91510823MAACMPWK1B</t>
  </si>
  <si>
    <t>袁道礼</t>
  </si>
  <si>
    <t>剑阁县下寺镇渡口社区香江国际小区1幢营106号</t>
  </si>
  <si>
    <t>剑医保当罚字〔2025〕第10号</t>
  </si>
  <si>
    <t>四川广元康贝大药房连锁有限公司剑阁县一药店</t>
  </si>
  <si>
    <t>91510823MA687E8H17</t>
  </si>
  <si>
    <t>夏晓彦</t>
  </si>
  <si>
    <t>剑阁县下寺镇渡口社区剑门关酒大道香江国际4-113号</t>
  </si>
  <si>
    <t>剑医保当罚字〔2025〕第11号</t>
  </si>
  <si>
    <t>广元芝心大药房连锁有限公司剑阁金门花园药店</t>
  </si>
  <si>
    <t>91510823MA62KDY433</t>
  </si>
  <si>
    <t>何其香</t>
  </si>
  <si>
    <t>广元市剑阁县下寺镇修城坝金门花园1栋1-7号</t>
  </si>
  <si>
    <t>剑医保当罚字〔2025〕第12号</t>
  </si>
  <si>
    <t>剑阁县华盛堂医药连锁有限公司江岸华城大药房</t>
  </si>
  <si>
    <t>91510823MA660UYYXT</t>
  </si>
  <si>
    <t>剑阁县下寺镇修城坝(江岸华城步行街北区50号门面)</t>
  </si>
  <si>
    <t>剑医保当罚字〔2025〕第13号</t>
  </si>
  <si>
    <t>四川剑洲大药房有限公司</t>
  </si>
  <si>
    <t>91510823MADF7YNNXK</t>
  </si>
  <si>
    <t>郭金华</t>
  </si>
  <si>
    <t>剑阁县下寺镇三江社区盛世华城3号楼1楼10号</t>
  </si>
  <si>
    <t>剑医保当罚字〔2025〕第14号</t>
  </si>
  <si>
    <t>广元康诚大药房有限公司下寺店</t>
  </si>
  <si>
    <t>91510823MA6BTT3M4R</t>
  </si>
  <si>
    <t>唐远军</t>
  </si>
  <si>
    <t>剑阁县下寺镇明珠卓锦城二期二号楼1-19号</t>
  </si>
  <si>
    <t>剑医保当罚字〔2025〕第15号</t>
  </si>
  <si>
    <t>四川广元康贝大药房连锁有限公司剑阁县惠蓉药店</t>
  </si>
  <si>
    <t>91510823MADD1HPM36</t>
  </si>
  <si>
    <t>罗涛</t>
  </si>
  <si>
    <t>剑阁县下寺镇翠云大道341号</t>
  </si>
  <si>
    <t>剑医保当罚字〔2025〕第16号</t>
  </si>
  <si>
    <t>剑阁县元通药业大药房（个人独资）</t>
  </si>
  <si>
    <t>91510823MADC300J3J</t>
  </si>
  <si>
    <t>宋开华</t>
  </si>
  <si>
    <t>剑医保当罚字〔2025〕第17号</t>
  </si>
  <si>
    <t>四川省广元煌地药房连锁有限公司剑阁店</t>
  </si>
  <si>
    <t>91510823MA62510R02</t>
  </si>
  <si>
    <t>段小平</t>
  </si>
  <si>
    <t>剑阁县下寺镇修城坝明珠花园44、45、46号</t>
  </si>
  <si>
    <t>剑医保当罚字〔2025〕第18号</t>
  </si>
  <si>
    <t>剑阁县华盛堂医药连锁有限公司剑门花园大药房</t>
  </si>
  <si>
    <t>91510823MA6257D099</t>
  </si>
  <si>
    <t>剑阁县下寺镇剑门花园13幢13-14号</t>
  </si>
  <si>
    <t>剑医保当罚字〔2025〕第19号</t>
  </si>
  <si>
    <t>徐友生</t>
  </si>
  <si>
    <t>个人</t>
  </si>
  <si>
    <t>510823197312140310</t>
  </si>
  <si>
    <t>剑阁县龙源镇青杆村2组29号</t>
  </si>
  <si>
    <t>剑医保处字〔2025〕第07号</t>
  </si>
  <si>
    <t>违反了《医疗保障基金使用监督管理条例》第十九条第一款参保人不得利用其享受医疗保障待遇的机会，获取其他非法利益的违法违规行为</t>
  </si>
  <si>
    <t>违反了虚假承诺将由第三人支付的医疗费用进行医保报销骗取医保基金的违法行为</t>
  </si>
  <si>
    <t>《医疗保障基金使用监督管理条例》第四十一条第三项利用其享受医疗保障待遇的机会，获取其他非法利益，造成医疗保障基金损失的，责令退回，暂停其医疗费用联网结算3个月至12个月，处造骗取金额2倍以上5倍以下的罚款</t>
  </si>
  <si>
    <t>罚款，追回违法违规使用医保基金，暂停医疗费用联网结算4个月</t>
  </si>
  <si>
    <t>处违规使用医保基金3倍的罚款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</si>
</sst>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
  </numFmts>
  <fonts count="25">
    <font>
      <sz val="11"/>
      <color theme="1"/>
      <name val="宋体"/>
      <charset val="134"/>
      <scheme val="minor"/>
    </font>
    <font>
      <sz val="10"/>
      <name val="Arial"/>
      <charset val="0"/>
    </font>
    <font>
      <b/>
      <sz val="24"/>
      <name val="方正小标宋简体"/>
      <charset val="134"/>
    </font>
    <font>
      <b/>
      <sz val="12"/>
      <name val="宋体"/>
      <charset val="134"/>
    </font>
    <font>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wrapText="1"/>
    </xf>
    <xf numFmtId="4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0" fillId="0" borderId="2" xfId="0" applyBorder="1">
      <alignment vertical="center"/>
    </xf>
    <xf numFmtId="176" fontId="1"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1" fillId="0" borderId="2" xfId="0" applyFont="1" applyFill="1" applyBorder="1" applyAlignment="1">
      <alignment horizontal="center" wrapText="1"/>
    </xf>
    <xf numFmtId="177" fontId="0" fillId="0" borderId="2" xfId="0" applyNumberFormat="1" applyBorder="1" applyAlignment="1">
      <alignment horizontal="center" vertical="center"/>
    </xf>
    <xf numFmtId="0" fontId="3"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1"/>
  <sheetViews>
    <sheetView tabSelected="1" topLeftCell="A18" workbookViewId="0">
      <selection activeCell="L21" sqref="L21"/>
    </sheetView>
  </sheetViews>
  <sheetFormatPr defaultColWidth="9" defaultRowHeight="13.5"/>
  <cols>
    <col min="1" max="1" width="4.875" customWidth="1"/>
    <col min="2" max="2" width="8.75" customWidth="1"/>
    <col min="3" max="3" width="8.875" customWidth="1"/>
    <col min="4" max="4" width="10.75" customWidth="1"/>
    <col min="5" max="5" width="7" customWidth="1"/>
    <col min="6" max="6" width="8.75" customWidth="1"/>
    <col min="7" max="7" width="8.04166666666667" customWidth="1"/>
    <col min="8" max="8" width="20.3" customWidth="1"/>
    <col min="9" max="9" width="11.2083333333333" customWidth="1"/>
    <col min="10" max="10" width="19.3" customWidth="1"/>
    <col min="11" max="11" width="8.51666666666667" customWidth="1"/>
    <col min="12" max="12" width="7.90833333333333" customWidth="1"/>
    <col min="13" max="14" width="10.375" customWidth="1"/>
    <col min="15" max="15" width="7.5" customWidth="1"/>
    <col min="16" max="16" width="10.25" customWidth="1"/>
    <col min="17" max="17" width="12.025" customWidth="1"/>
  </cols>
  <sheetData>
    <row r="1" ht="42" customHeight="1" spans="1:17">
      <c r="A1" s="2" t="s">
        <v>0</v>
      </c>
      <c r="B1" s="2"/>
      <c r="C1" s="2"/>
      <c r="D1" s="2"/>
      <c r="E1" s="2"/>
      <c r="F1" s="2"/>
      <c r="G1" s="2"/>
      <c r="H1" s="2"/>
      <c r="I1" s="2"/>
      <c r="J1" s="2"/>
      <c r="K1" s="2"/>
      <c r="L1" s="2"/>
      <c r="M1" s="2"/>
      <c r="N1" s="2"/>
      <c r="O1" s="2"/>
      <c r="P1" s="2"/>
      <c r="Q1" s="2"/>
    </row>
    <row r="2" ht="57" spans="1:17">
      <c r="A2" s="3" t="s">
        <v>1</v>
      </c>
      <c r="B2" s="3" t="s">
        <v>2</v>
      </c>
      <c r="C2" s="3" t="s">
        <v>3</v>
      </c>
      <c r="D2" s="4" t="s">
        <v>4</v>
      </c>
      <c r="E2" s="3" t="s">
        <v>5</v>
      </c>
      <c r="F2" s="3" t="s">
        <v>6</v>
      </c>
      <c r="G2" s="3" t="s">
        <v>7</v>
      </c>
      <c r="H2" s="3" t="s">
        <v>8</v>
      </c>
      <c r="I2" s="3" t="s">
        <v>9</v>
      </c>
      <c r="J2" s="3" t="s">
        <v>10</v>
      </c>
      <c r="K2" s="3" t="s">
        <v>11</v>
      </c>
      <c r="L2" s="3" t="s">
        <v>12</v>
      </c>
      <c r="M2" s="3" t="s">
        <v>13</v>
      </c>
      <c r="N2" s="10" t="s">
        <v>14</v>
      </c>
      <c r="O2" s="10" t="s">
        <v>15</v>
      </c>
      <c r="P2" s="11" t="s">
        <v>16</v>
      </c>
      <c r="Q2" s="18" t="s">
        <v>17</v>
      </c>
    </row>
    <row r="3" s="1" customFormat="1" ht="120" customHeight="1" spans="1:17">
      <c r="A3" s="5">
        <v>1</v>
      </c>
      <c r="B3" s="6" t="s">
        <v>18</v>
      </c>
      <c r="C3" s="6" t="s">
        <v>19</v>
      </c>
      <c r="D3" s="6" t="s">
        <v>20</v>
      </c>
      <c r="E3" s="6" t="s">
        <v>21</v>
      </c>
      <c r="F3" s="6" t="s">
        <v>22</v>
      </c>
      <c r="G3" s="6" t="s">
        <v>23</v>
      </c>
      <c r="H3" s="6" t="s">
        <v>24</v>
      </c>
      <c r="I3" s="6" t="s">
        <v>25</v>
      </c>
      <c r="J3" s="6" t="s">
        <v>26</v>
      </c>
      <c r="K3" s="12" t="s">
        <v>27</v>
      </c>
      <c r="L3" s="12" t="s">
        <v>28</v>
      </c>
      <c r="M3" s="7">
        <v>686.4</v>
      </c>
      <c r="N3" s="7">
        <v>686.4</v>
      </c>
      <c r="O3" s="13"/>
      <c r="P3" s="14">
        <v>45784</v>
      </c>
      <c r="Q3" s="19" t="s">
        <v>29</v>
      </c>
    </row>
    <row r="4" ht="120" customHeight="1" spans="1:17">
      <c r="A4" s="5">
        <v>2</v>
      </c>
      <c r="B4" s="6" t="s">
        <v>30</v>
      </c>
      <c r="C4" s="6" t="s">
        <v>19</v>
      </c>
      <c r="D4" s="6" t="s">
        <v>31</v>
      </c>
      <c r="E4" s="6" t="s">
        <v>32</v>
      </c>
      <c r="F4" s="6" t="s">
        <v>33</v>
      </c>
      <c r="G4" s="6" t="s">
        <v>34</v>
      </c>
      <c r="H4" s="6" t="s">
        <v>24</v>
      </c>
      <c r="I4" s="6" t="s">
        <v>25</v>
      </c>
      <c r="J4" s="6" t="s">
        <v>26</v>
      </c>
      <c r="K4" s="12" t="s">
        <v>27</v>
      </c>
      <c r="L4" s="12" t="s">
        <v>28</v>
      </c>
      <c r="M4" s="15">
        <v>713.64</v>
      </c>
      <c r="N4" s="15">
        <v>713.64</v>
      </c>
      <c r="O4" s="16"/>
      <c r="P4" s="14">
        <v>45785</v>
      </c>
      <c r="Q4" s="19" t="s">
        <v>29</v>
      </c>
    </row>
    <row r="5" ht="120" customHeight="1" spans="1:17">
      <c r="A5" s="5">
        <v>3</v>
      </c>
      <c r="B5" s="6" t="s">
        <v>35</v>
      </c>
      <c r="C5" s="6" t="s">
        <v>19</v>
      </c>
      <c r="D5" s="6" t="s">
        <v>36</v>
      </c>
      <c r="E5" s="6" t="s">
        <v>37</v>
      </c>
      <c r="F5" s="6" t="s">
        <v>38</v>
      </c>
      <c r="G5" s="6" t="s">
        <v>39</v>
      </c>
      <c r="H5" s="6" t="s">
        <v>24</v>
      </c>
      <c r="I5" s="6" t="s">
        <v>25</v>
      </c>
      <c r="J5" s="6" t="s">
        <v>26</v>
      </c>
      <c r="K5" s="12" t="s">
        <v>27</v>
      </c>
      <c r="L5" s="12" t="s">
        <v>28</v>
      </c>
      <c r="M5" s="7">
        <v>553.26</v>
      </c>
      <c r="N5" s="7">
        <v>553.26</v>
      </c>
      <c r="O5" s="13"/>
      <c r="P5" s="14">
        <v>45785</v>
      </c>
      <c r="Q5" s="19" t="s">
        <v>29</v>
      </c>
    </row>
    <row r="6" ht="120" customHeight="1" spans="1:17">
      <c r="A6" s="5">
        <v>4</v>
      </c>
      <c r="B6" s="6" t="s">
        <v>40</v>
      </c>
      <c r="C6" s="6" t="s">
        <v>19</v>
      </c>
      <c r="D6" s="6" t="s">
        <v>41</v>
      </c>
      <c r="E6" s="6" t="s">
        <v>42</v>
      </c>
      <c r="F6" s="6" t="s">
        <v>43</v>
      </c>
      <c r="G6" s="6" t="s">
        <v>44</v>
      </c>
      <c r="H6" s="6" t="s">
        <v>24</v>
      </c>
      <c r="I6" s="6" t="s">
        <v>25</v>
      </c>
      <c r="J6" s="6" t="s">
        <v>26</v>
      </c>
      <c r="K6" s="12" t="s">
        <v>27</v>
      </c>
      <c r="L6" s="12" t="s">
        <v>28</v>
      </c>
      <c r="M6" s="7">
        <v>952.56</v>
      </c>
      <c r="N6" s="7">
        <v>952.56</v>
      </c>
      <c r="O6" s="13"/>
      <c r="P6" s="14">
        <v>45785</v>
      </c>
      <c r="Q6" s="19" t="s">
        <v>29</v>
      </c>
    </row>
    <row r="7" ht="120" customHeight="1" spans="1:17">
      <c r="A7" s="5">
        <v>5</v>
      </c>
      <c r="B7" s="6" t="s">
        <v>45</v>
      </c>
      <c r="C7" s="6" t="s">
        <v>19</v>
      </c>
      <c r="D7" s="6" t="s">
        <v>46</v>
      </c>
      <c r="E7" s="6" t="s">
        <v>47</v>
      </c>
      <c r="F7" s="6" t="s">
        <v>48</v>
      </c>
      <c r="G7" s="6" t="s">
        <v>49</v>
      </c>
      <c r="H7" s="6" t="s">
        <v>24</v>
      </c>
      <c r="I7" s="6" t="s">
        <v>25</v>
      </c>
      <c r="J7" s="6" t="s">
        <v>26</v>
      </c>
      <c r="K7" s="12" t="s">
        <v>27</v>
      </c>
      <c r="L7" s="12" t="s">
        <v>28</v>
      </c>
      <c r="M7" s="7">
        <v>137.76</v>
      </c>
      <c r="N7" s="7">
        <v>137.76</v>
      </c>
      <c r="O7" s="13"/>
      <c r="P7" s="14">
        <v>45786</v>
      </c>
      <c r="Q7" s="19" t="s">
        <v>29</v>
      </c>
    </row>
    <row r="8" ht="120" customHeight="1" spans="1:17">
      <c r="A8" s="5">
        <v>6</v>
      </c>
      <c r="B8" s="6" t="s">
        <v>50</v>
      </c>
      <c r="C8" s="6" t="s">
        <v>19</v>
      </c>
      <c r="D8" s="6" t="s">
        <v>51</v>
      </c>
      <c r="E8" s="6" t="s">
        <v>42</v>
      </c>
      <c r="F8" s="6" t="s">
        <v>52</v>
      </c>
      <c r="G8" s="6" t="s">
        <v>53</v>
      </c>
      <c r="H8" s="6" t="s">
        <v>24</v>
      </c>
      <c r="I8" s="6" t="s">
        <v>25</v>
      </c>
      <c r="J8" s="6" t="s">
        <v>26</v>
      </c>
      <c r="K8" s="12" t="s">
        <v>27</v>
      </c>
      <c r="L8" s="12" t="s">
        <v>28</v>
      </c>
      <c r="M8" s="7">
        <v>278.4</v>
      </c>
      <c r="N8" s="7">
        <v>278.4</v>
      </c>
      <c r="O8" s="13"/>
      <c r="P8" s="14">
        <v>45786</v>
      </c>
      <c r="Q8" s="19" t="s">
        <v>29</v>
      </c>
    </row>
    <row r="9" ht="120" customHeight="1" spans="1:17">
      <c r="A9" s="5">
        <v>7</v>
      </c>
      <c r="B9" s="6" t="s">
        <v>54</v>
      </c>
      <c r="C9" s="6" t="s">
        <v>19</v>
      </c>
      <c r="D9" s="6" t="s">
        <v>55</v>
      </c>
      <c r="E9" s="6" t="s">
        <v>56</v>
      </c>
      <c r="F9" s="6" t="s">
        <v>57</v>
      </c>
      <c r="G9" s="6" t="s">
        <v>58</v>
      </c>
      <c r="H9" s="6" t="s">
        <v>24</v>
      </c>
      <c r="I9" s="6" t="s">
        <v>25</v>
      </c>
      <c r="J9" s="6" t="s">
        <v>26</v>
      </c>
      <c r="K9" s="12" t="s">
        <v>27</v>
      </c>
      <c r="L9" s="12" t="s">
        <v>28</v>
      </c>
      <c r="M9" s="7">
        <v>282.84</v>
      </c>
      <c r="N9" s="7">
        <v>282.84</v>
      </c>
      <c r="O9" s="13"/>
      <c r="P9" s="14">
        <v>45786</v>
      </c>
      <c r="Q9" s="19" t="s">
        <v>29</v>
      </c>
    </row>
    <row r="10" ht="120" customHeight="1" spans="1:17">
      <c r="A10" s="5">
        <v>8</v>
      </c>
      <c r="B10" s="6" t="s">
        <v>59</v>
      </c>
      <c r="C10" s="6" t="s">
        <v>19</v>
      </c>
      <c r="D10" s="6" t="s">
        <v>60</v>
      </c>
      <c r="E10" s="7" t="s">
        <v>61</v>
      </c>
      <c r="F10" s="6" t="s">
        <v>62</v>
      </c>
      <c r="G10" s="6" t="s">
        <v>63</v>
      </c>
      <c r="H10" s="6" t="s">
        <v>24</v>
      </c>
      <c r="I10" s="6" t="s">
        <v>25</v>
      </c>
      <c r="J10" s="6" t="s">
        <v>26</v>
      </c>
      <c r="K10" s="12" t="s">
        <v>27</v>
      </c>
      <c r="L10" s="12" t="s">
        <v>28</v>
      </c>
      <c r="M10" s="17">
        <v>1382.8</v>
      </c>
      <c r="N10" s="17">
        <v>1382.8</v>
      </c>
      <c r="O10" s="13"/>
      <c r="P10" s="14">
        <v>45796</v>
      </c>
      <c r="Q10" s="19" t="s">
        <v>29</v>
      </c>
    </row>
    <row r="11" ht="120" customHeight="1" spans="1:17">
      <c r="A11" s="5">
        <v>9</v>
      </c>
      <c r="B11" s="6" t="s">
        <v>64</v>
      </c>
      <c r="C11" s="6" t="s">
        <v>19</v>
      </c>
      <c r="D11" s="6" t="s">
        <v>65</v>
      </c>
      <c r="E11" s="7" t="s">
        <v>66</v>
      </c>
      <c r="F11" s="6" t="s">
        <v>67</v>
      </c>
      <c r="G11" s="6" t="s">
        <v>68</v>
      </c>
      <c r="H11" s="6" t="s">
        <v>24</v>
      </c>
      <c r="I11" s="6" t="s">
        <v>25</v>
      </c>
      <c r="J11" s="6" t="s">
        <v>26</v>
      </c>
      <c r="K11" s="12" t="s">
        <v>27</v>
      </c>
      <c r="L11" s="12" t="s">
        <v>28</v>
      </c>
      <c r="M11" s="7">
        <v>485.58</v>
      </c>
      <c r="N11" s="7">
        <v>485.58</v>
      </c>
      <c r="O11" s="13"/>
      <c r="P11" s="14">
        <v>45796</v>
      </c>
      <c r="Q11" s="19" t="s">
        <v>29</v>
      </c>
    </row>
    <row r="12" ht="120" customHeight="1" spans="1:17">
      <c r="A12" s="5">
        <v>10</v>
      </c>
      <c r="B12" s="6" t="s">
        <v>69</v>
      </c>
      <c r="C12" s="6" t="s">
        <v>19</v>
      </c>
      <c r="D12" s="6" t="s">
        <v>70</v>
      </c>
      <c r="E12" s="7" t="s">
        <v>71</v>
      </c>
      <c r="F12" s="6" t="s">
        <v>72</v>
      </c>
      <c r="G12" s="6" t="s">
        <v>73</v>
      </c>
      <c r="H12" s="6" t="s">
        <v>24</v>
      </c>
      <c r="I12" s="6" t="s">
        <v>25</v>
      </c>
      <c r="J12" s="6" t="s">
        <v>26</v>
      </c>
      <c r="K12" s="12" t="s">
        <v>27</v>
      </c>
      <c r="L12" s="12" t="s">
        <v>28</v>
      </c>
      <c r="M12" s="7">
        <v>202.56</v>
      </c>
      <c r="N12" s="7">
        <v>202.56</v>
      </c>
      <c r="O12" s="13"/>
      <c r="P12" s="14">
        <v>45796</v>
      </c>
      <c r="Q12" s="19" t="s">
        <v>29</v>
      </c>
    </row>
    <row r="13" ht="120" customHeight="1" spans="1:17">
      <c r="A13" s="5">
        <v>11</v>
      </c>
      <c r="B13" s="6" t="s">
        <v>74</v>
      </c>
      <c r="C13" s="6" t="s">
        <v>19</v>
      </c>
      <c r="D13" s="6" t="s">
        <v>75</v>
      </c>
      <c r="E13" s="7" t="s">
        <v>76</v>
      </c>
      <c r="F13" s="6" t="s">
        <v>77</v>
      </c>
      <c r="G13" s="6" t="s">
        <v>78</v>
      </c>
      <c r="H13" s="6" t="s">
        <v>24</v>
      </c>
      <c r="I13" s="6" t="s">
        <v>25</v>
      </c>
      <c r="J13" s="6" t="s">
        <v>26</v>
      </c>
      <c r="K13" s="12" t="s">
        <v>27</v>
      </c>
      <c r="L13" s="12" t="s">
        <v>28</v>
      </c>
      <c r="M13" s="7">
        <v>36.78</v>
      </c>
      <c r="N13" s="7">
        <v>36.78</v>
      </c>
      <c r="O13" s="13"/>
      <c r="P13" s="14">
        <v>45796</v>
      </c>
      <c r="Q13" s="19" t="s">
        <v>29</v>
      </c>
    </row>
    <row r="14" ht="120" customHeight="1" spans="1:17">
      <c r="A14" s="5">
        <v>12</v>
      </c>
      <c r="B14" s="6" t="s">
        <v>79</v>
      </c>
      <c r="C14" s="6" t="s">
        <v>19</v>
      </c>
      <c r="D14" s="6" t="s">
        <v>80</v>
      </c>
      <c r="E14" s="7" t="s">
        <v>32</v>
      </c>
      <c r="F14" s="6" t="s">
        <v>81</v>
      </c>
      <c r="G14" s="6" t="s">
        <v>82</v>
      </c>
      <c r="H14" s="6" t="s">
        <v>24</v>
      </c>
      <c r="I14" s="6" t="s">
        <v>25</v>
      </c>
      <c r="J14" s="6" t="s">
        <v>26</v>
      </c>
      <c r="K14" s="12" t="s">
        <v>27</v>
      </c>
      <c r="L14" s="12" t="s">
        <v>28</v>
      </c>
      <c r="M14" s="7">
        <v>2133.59</v>
      </c>
      <c r="N14" s="7">
        <v>2133.59</v>
      </c>
      <c r="O14" s="13"/>
      <c r="P14" s="14">
        <v>45796</v>
      </c>
      <c r="Q14" s="19" t="s">
        <v>29</v>
      </c>
    </row>
    <row r="15" ht="120" customHeight="1" spans="1:17">
      <c r="A15" s="5">
        <v>13</v>
      </c>
      <c r="B15" s="6" t="s">
        <v>83</v>
      </c>
      <c r="C15" s="6" t="s">
        <v>19</v>
      </c>
      <c r="D15" s="6" t="s">
        <v>84</v>
      </c>
      <c r="E15" s="7" t="s">
        <v>85</v>
      </c>
      <c r="F15" s="6" t="s">
        <v>86</v>
      </c>
      <c r="G15" s="6" t="s">
        <v>87</v>
      </c>
      <c r="H15" s="6" t="s">
        <v>24</v>
      </c>
      <c r="I15" s="6" t="s">
        <v>25</v>
      </c>
      <c r="J15" s="6" t="s">
        <v>26</v>
      </c>
      <c r="K15" s="12" t="s">
        <v>27</v>
      </c>
      <c r="L15" s="12" t="s">
        <v>28</v>
      </c>
      <c r="M15" s="7">
        <v>513.05</v>
      </c>
      <c r="N15" s="7">
        <v>513.05</v>
      </c>
      <c r="O15" s="13"/>
      <c r="P15" s="14">
        <v>45798</v>
      </c>
      <c r="Q15" s="19" t="s">
        <v>29</v>
      </c>
    </row>
    <row r="16" ht="120" customHeight="1" spans="1:17">
      <c r="A16" s="5">
        <v>14</v>
      </c>
      <c r="B16" s="6" t="s">
        <v>88</v>
      </c>
      <c r="C16" s="6" t="s">
        <v>19</v>
      </c>
      <c r="D16" s="6" t="s">
        <v>89</v>
      </c>
      <c r="E16" s="7" t="s">
        <v>90</v>
      </c>
      <c r="F16" s="6" t="s">
        <v>91</v>
      </c>
      <c r="G16" s="6" t="s">
        <v>92</v>
      </c>
      <c r="H16" s="6" t="s">
        <v>24</v>
      </c>
      <c r="I16" s="6" t="s">
        <v>25</v>
      </c>
      <c r="J16" s="6" t="s">
        <v>26</v>
      </c>
      <c r="K16" s="12" t="s">
        <v>27</v>
      </c>
      <c r="L16" s="12" t="s">
        <v>28</v>
      </c>
      <c r="M16" s="7">
        <v>691.8</v>
      </c>
      <c r="N16" s="7">
        <v>691.8</v>
      </c>
      <c r="O16" s="13"/>
      <c r="P16" s="14">
        <v>45798</v>
      </c>
      <c r="Q16" s="19" t="s">
        <v>29</v>
      </c>
    </row>
    <row r="17" ht="120" customHeight="1" spans="1:17">
      <c r="A17" s="5">
        <v>15</v>
      </c>
      <c r="B17" s="6" t="s">
        <v>93</v>
      </c>
      <c r="C17" s="6" t="s">
        <v>19</v>
      </c>
      <c r="D17" s="6" t="s">
        <v>94</v>
      </c>
      <c r="E17" s="7" t="s">
        <v>95</v>
      </c>
      <c r="F17" s="6" t="s">
        <v>96</v>
      </c>
      <c r="G17" s="6" t="s">
        <v>97</v>
      </c>
      <c r="H17" s="6" t="s">
        <v>24</v>
      </c>
      <c r="I17" s="6" t="s">
        <v>25</v>
      </c>
      <c r="J17" s="6" t="s">
        <v>26</v>
      </c>
      <c r="K17" s="12" t="s">
        <v>27</v>
      </c>
      <c r="L17" s="12" t="s">
        <v>28</v>
      </c>
      <c r="M17" s="7">
        <v>136.76</v>
      </c>
      <c r="N17" s="7">
        <v>136.76</v>
      </c>
      <c r="O17" s="13"/>
      <c r="P17" s="14">
        <v>45798</v>
      </c>
      <c r="Q17" s="19" t="s">
        <v>29</v>
      </c>
    </row>
    <row r="18" ht="120" customHeight="1" spans="1:17">
      <c r="A18" s="5">
        <v>16</v>
      </c>
      <c r="B18" s="6" t="s">
        <v>98</v>
      </c>
      <c r="C18" s="6" t="s">
        <v>19</v>
      </c>
      <c r="D18" s="6" t="s">
        <v>99</v>
      </c>
      <c r="E18" s="7" t="s">
        <v>100</v>
      </c>
      <c r="F18" s="6" t="s">
        <v>62</v>
      </c>
      <c r="G18" s="6" t="s">
        <v>101</v>
      </c>
      <c r="H18" s="6" t="s">
        <v>24</v>
      </c>
      <c r="I18" s="6" t="s">
        <v>25</v>
      </c>
      <c r="J18" s="6" t="s">
        <v>26</v>
      </c>
      <c r="K18" s="12" t="s">
        <v>27</v>
      </c>
      <c r="L18" s="12" t="s">
        <v>28</v>
      </c>
      <c r="M18" s="7">
        <v>460.98</v>
      </c>
      <c r="N18" s="7">
        <v>460.98</v>
      </c>
      <c r="O18" s="13"/>
      <c r="P18" s="14">
        <v>45798</v>
      </c>
      <c r="Q18" s="19" t="s">
        <v>29</v>
      </c>
    </row>
    <row r="19" ht="120" customHeight="1" spans="1:17">
      <c r="A19" s="5">
        <v>17</v>
      </c>
      <c r="B19" s="6" t="s">
        <v>102</v>
      </c>
      <c r="C19" s="6" t="s">
        <v>19</v>
      </c>
      <c r="D19" s="6" t="s">
        <v>103</v>
      </c>
      <c r="E19" s="7" t="s">
        <v>104</v>
      </c>
      <c r="F19" s="6" t="s">
        <v>105</v>
      </c>
      <c r="G19" s="6" t="s">
        <v>106</v>
      </c>
      <c r="H19" s="6" t="s">
        <v>24</v>
      </c>
      <c r="I19" s="6" t="s">
        <v>25</v>
      </c>
      <c r="J19" s="6" t="s">
        <v>26</v>
      </c>
      <c r="K19" s="12" t="s">
        <v>27</v>
      </c>
      <c r="L19" s="12" t="s">
        <v>28</v>
      </c>
      <c r="M19" s="7">
        <v>761.82</v>
      </c>
      <c r="N19" s="7">
        <v>761.82</v>
      </c>
      <c r="O19" s="13"/>
      <c r="P19" s="14">
        <v>45798</v>
      </c>
      <c r="Q19" s="19" t="s">
        <v>29</v>
      </c>
    </row>
    <row r="20" ht="120" customHeight="1" spans="1:17">
      <c r="A20" s="5">
        <v>18</v>
      </c>
      <c r="B20" s="6" t="s">
        <v>107</v>
      </c>
      <c r="C20" s="6" t="s">
        <v>19</v>
      </c>
      <c r="D20" s="6" t="s">
        <v>108</v>
      </c>
      <c r="E20" s="7" t="s">
        <v>32</v>
      </c>
      <c r="F20" s="6" t="s">
        <v>109</v>
      </c>
      <c r="G20" s="6" t="s">
        <v>110</v>
      </c>
      <c r="H20" s="6" t="s">
        <v>24</v>
      </c>
      <c r="I20" s="6" t="s">
        <v>25</v>
      </c>
      <c r="J20" s="6" t="s">
        <v>26</v>
      </c>
      <c r="K20" s="12" t="s">
        <v>27</v>
      </c>
      <c r="L20" s="12" t="s">
        <v>28</v>
      </c>
      <c r="M20" s="7">
        <v>617.04</v>
      </c>
      <c r="N20" s="7">
        <v>617.04</v>
      </c>
      <c r="O20" s="13"/>
      <c r="P20" s="14">
        <v>45798</v>
      </c>
      <c r="Q20" s="19" t="s">
        <v>29</v>
      </c>
    </row>
    <row r="21" ht="120" spans="1:17">
      <c r="A21" s="5">
        <v>19</v>
      </c>
      <c r="B21" s="8" t="s">
        <v>111</v>
      </c>
      <c r="C21" s="8" t="s">
        <v>112</v>
      </c>
      <c r="D21" s="20" t="s">
        <v>113</v>
      </c>
      <c r="E21" s="9"/>
      <c r="F21" s="6" t="s">
        <v>114</v>
      </c>
      <c r="G21" s="6" t="s">
        <v>115</v>
      </c>
      <c r="H21" s="6" t="s">
        <v>116</v>
      </c>
      <c r="I21" s="6" t="s">
        <v>117</v>
      </c>
      <c r="J21" s="6" t="s">
        <v>118</v>
      </c>
      <c r="K21" s="12" t="s">
        <v>119</v>
      </c>
      <c r="L21" s="12" t="s">
        <v>120</v>
      </c>
      <c r="M21" s="9">
        <v>3839.24</v>
      </c>
      <c r="N21" s="9">
        <v>11517.72</v>
      </c>
      <c r="O21" s="9"/>
      <c r="P21" s="14">
        <v>45796</v>
      </c>
      <c r="Q21" s="19" t="s">
        <v>29</v>
      </c>
    </row>
  </sheetData>
  <autoFilter xmlns:etc="http://www.wps.cn/officeDocument/2017/etCustomData" ref="A2:Q20" etc:filterBottomFollowUsedRange="0">
    <sortState ref="A2:Q20">
      <sortCondition ref="G2"/>
    </sortState>
    <extLst/>
  </autoFilter>
  <mergeCells count="1">
    <mergeCell ref="A1:Q1"/>
  </mergeCells>
  <dataValidations count="20">
    <dataValidation type="custom" allowBlank="1" showInputMessage="1" showErrorMessage="1" promptTitle="备注" sqref="C2">
      <formula1>AM2</formula1>
    </dataValidation>
    <dataValidation type="custom" allowBlank="1" showInputMessage="1" showErrorMessage="1" promptTitle="数据来源单位统一社会信用代码" sqref="D2">
      <formula1>AN2</formula1>
    </dataValidation>
    <dataValidation type="custom" allowBlank="1" showInputMessage="1" showErrorMessage="1" promptTitle="处罚决定日期" sqref="E2:F2">
      <formula1>AT2</formula1>
    </dataValidation>
    <dataValidation type="custom" allowBlank="1" showInputMessage="1" showErrorMessage="1" promptTitle="罚款金额（万元）" sqref="G2">
      <formula1>AW2</formula1>
    </dataValidation>
    <dataValidation type="custom" allowBlank="1" showInputMessage="1" showErrorMessage="1" promptTitle="处罚内容" sqref="H2">
      <formula1>AX2</formula1>
    </dataValidation>
    <dataValidation type="custom" allowBlank="1" showInputMessage="1" showErrorMessage="1" promptTitle="处罚类别" sqref="I2">
      <formula1>AY2</formula1>
    </dataValidation>
    <dataValidation type="custom" allowBlank="1" showInputMessage="1" showErrorMessage="1" promptTitle="违法事实" sqref="K2">
      <formula1>BA2</formula1>
    </dataValidation>
    <dataValidation type="custom" allowBlank="1" showInputMessage="1" showErrorMessage="1" promptTitle="行政处罚决定书文号" sqref="M2 M3:N3">
      <formula1>BC2</formula1>
    </dataValidation>
    <dataValidation type="custom" allowBlank="1" showInputMessage="1" showErrorMessage="1" promptTitle="法定代表人证件号码" sqref="N2">
      <formula1>BD2</formula1>
    </dataValidation>
    <dataValidation type="custom" allowBlank="1" showInputMessage="1" showErrorMessage="1" promptTitle="法定代表人证件类型" sqref="O2">
      <formula1>BE2</formula1>
    </dataValidation>
    <dataValidation type="custom" allowBlank="1" showInputMessage="1" showErrorMessage="1" promptTitle="法定代表人" sqref="P2">
      <formula1>BF2</formula1>
    </dataValidation>
    <dataValidation type="custom" allowBlank="1" showInputMessage="1" showErrorMessage="1" promptTitle="行政相对人代码(税务登记号)" sqref="Q2">
      <formula1>BI2</formula1>
    </dataValidation>
    <dataValidation type="custom" allowBlank="1" showInputMessage="1" showErrorMessage="1" promptTitle="法定代表人" sqref="P3">
      <formula1>BE3</formula1>
    </dataValidation>
    <dataValidation type="custom" allowBlank="1" showInputMessage="1" showErrorMessage="1" promptTitle="违法行为类型" sqref="L21 L2:L20">
      <formula1>BB2</formula1>
    </dataValidation>
    <dataValidation type="custom" allowBlank="1" showInputMessage="1" showErrorMessage="1" promptTitle="是否为简易程序处罚" sqref="B2:B3">
      <formula1>AL2</formula1>
    </dataValidation>
    <dataValidation type="custom" allowBlank="1" showInputMessage="1" showErrorMessage="1" promptTitle="备注" sqref="C3:C20">
      <formula1>BF3</formula1>
    </dataValidation>
    <dataValidation type="custom" allowBlank="1" showInputMessage="1" showErrorMessage="1" promptTitle="处罚内容" sqref="H3:H19 H20:H21">
      <formula1>BF3</formula1>
    </dataValidation>
    <dataValidation type="custom" allowBlank="1" showInputMessage="1" showErrorMessage="1" promptTitle="处罚依据" sqref="J2:J19 J20:J21">
      <formula1>AZ2</formula1>
    </dataValidation>
    <dataValidation type="custom" allowBlank="1" showInputMessage="1" showErrorMessage="1" promptTitle="违法事实" sqref="K3:K19 K20:K21">
      <formula1>BI3</formula1>
    </dataValidation>
    <dataValidation type="custom" allowBlank="1" showInputMessage="1" showErrorMessage="1" promptTitle="违法事实" sqref="Q3:Q19 Q20:Q21">
      <formula1>BQ3</formula1>
    </dataValidation>
  </dataValidations>
  <pageMargins left="0.751388888888889" right="0.751388888888889" top="0.550694444444444" bottom="0.865972222222222" header="0.354166666666667" footer="0.472222222222222"/>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AAAAA新车手汽车装饰美容会所</cp:lastModifiedBy>
  <dcterms:created xsi:type="dcterms:W3CDTF">2025-02-17T01:49:00Z</dcterms:created>
  <dcterms:modified xsi:type="dcterms:W3CDTF">2025-05-22T02:15:51Z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38047597A4A54B98831AC7807A892B63_13</vt:lpwstr>
  </property>
  <property fmtid="{D5CDD505-2E9C-101B-9397-08002B2CF9AE}" pid="3" name="KSOProductBuildVer">
    <vt:lpwstr>2052-12.1.0.18608</vt:lpwstr>
  </property>
</Properties>
</file>