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县级" sheetId="1" r:id="rId1"/>
    <sheet name="50平方公里以上河流乡、村级" sheetId="2" r:id="rId2"/>
    <sheet name="50平方公里以下河流乡、村级" sheetId="3" r:id="rId3"/>
    <sheet name="水库、渠道乡、村级库长" sheetId="4" r:id="rId4"/>
  </sheets>
  <definedNames>
    <definedName name="_xlnm._FilterDatabase" localSheetId="0" hidden="1">县级!$A$3:$F$30</definedName>
    <definedName name="_xlnm._FilterDatabase" localSheetId="3" hidden="1">水库、渠道乡、村级库长!$4:$320</definedName>
    <definedName name="_xlnm.Print_Titles" localSheetId="3">水库、渠道乡、村级库长!$2:$2</definedName>
    <definedName name="_xlnm.Print_Titles" localSheetId="2">'50平方公里以下河流乡、村级'!$3:$3</definedName>
    <definedName name="_xlnm.Print_Titles" localSheetId="1">'50平方公里以上河流乡、村级'!$3:$3</definedName>
    <definedName name="_xlnm.Print_Titles" localSheetId="0">县级!$3:$3</definedName>
  </definedNames>
  <calcPr calcId="144525"/>
</workbook>
</file>

<file path=xl/sharedStrings.xml><?xml version="1.0" encoding="utf-8"?>
<sst xmlns="http://schemas.openxmlformats.org/spreadsheetml/2006/main" count="4529" uniqueCount="1694">
  <si>
    <t>附件1：</t>
  </si>
  <si>
    <t>剑阁县县级河段长信息表</t>
  </si>
  <si>
    <t>序号</t>
  </si>
  <si>
    <t>县级河段长</t>
  </si>
  <si>
    <t>职  务</t>
  </si>
  <si>
    <t>责任河(库、渠）名称</t>
  </si>
  <si>
    <t>联络员单位</t>
  </si>
  <si>
    <t>监督联系电话</t>
  </si>
  <si>
    <t>杨祖斌 
蒋  飞</t>
  </si>
  <si>
    <t>县委书记
副县长、公安局长</t>
  </si>
  <si>
    <t>嘉陵江剑阁段</t>
  </si>
  <si>
    <t>县公安局</t>
  </si>
  <si>
    <t>0839-5208022，
13881260910</t>
  </si>
  <si>
    <t xml:space="preserve">范为民
唐镭珂
鄢家华 </t>
  </si>
  <si>
    <t>县委副书记、县长
县委常委、副县长
县人大常委会副主任</t>
  </si>
  <si>
    <t>西河剑阁段、杨家坝水库、迎高水库、健康水库、迎新水库、杨家坝水库渠道</t>
  </si>
  <si>
    <t>剑阁生态
环境局</t>
  </si>
  <si>
    <t>0839-6600269，
13881203901</t>
  </si>
  <si>
    <t>向坤道</t>
  </si>
  <si>
    <t>县政协主席</t>
  </si>
  <si>
    <t>清江河剑阁段</t>
  </si>
  <si>
    <t>县经信科局</t>
  </si>
  <si>
    <t>0839-6600656，
13981283355</t>
  </si>
  <si>
    <t>冀健华</t>
  </si>
  <si>
    <t>县委副书记</t>
  </si>
  <si>
    <t>白溪浩段、合作水库、九龙水库、青杆水库、开天观水库、赛金水库、张家河水库</t>
  </si>
  <si>
    <t>县农业农村局</t>
  </si>
  <si>
    <t>0839-6601929，
13981203581</t>
  </si>
  <si>
    <t>谢家远</t>
  </si>
  <si>
    <t>副县长</t>
  </si>
  <si>
    <t>汞河剑阁段、光荣水库、云顶水库</t>
  </si>
  <si>
    <t>县教育局</t>
  </si>
  <si>
    <t>0839-6601345，
13808123686</t>
  </si>
  <si>
    <t>钟  瑞</t>
  </si>
  <si>
    <t>县人大常委会副主任</t>
  </si>
  <si>
    <t>大窑沟河剑阁段</t>
  </si>
  <si>
    <t>县审计局</t>
  </si>
  <si>
    <t>0839-6600616，
13550963788</t>
  </si>
  <si>
    <t>廖兴泉</t>
  </si>
  <si>
    <t>县委常委</t>
  </si>
  <si>
    <t>毛家沟河剑阁段</t>
  </si>
  <si>
    <t>县人社局</t>
  </si>
  <si>
    <t>0839-6601630，
18383570680</t>
  </si>
  <si>
    <t>孙  健</t>
  </si>
  <si>
    <t>县委常委、组织部部长</t>
  </si>
  <si>
    <t>沙坝河剑阁段</t>
  </si>
  <si>
    <t>县财政局</t>
  </si>
  <si>
    <t>李贵阳</t>
  </si>
  <si>
    <t>县人武部部长</t>
  </si>
  <si>
    <t>白桥河剑阁段</t>
  </si>
  <si>
    <t>县人防办</t>
  </si>
  <si>
    <t>0839-6601613，
19981870157</t>
  </si>
  <si>
    <t>唐家华</t>
  </si>
  <si>
    <t>唐家河剑阁段、杨家河水库</t>
  </si>
  <si>
    <t>县供销联社</t>
  </si>
  <si>
    <t>0839-6601585，
13881221176</t>
  </si>
  <si>
    <t>董伦平</t>
  </si>
  <si>
    <t>县检察院检察长</t>
  </si>
  <si>
    <t>马灯河</t>
  </si>
  <si>
    <t>县林业局</t>
  </si>
  <si>
    <t>0839-6601798，
13795895171</t>
  </si>
  <si>
    <t>陈映儒</t>
  </si>
  <si>
    <t>柳沙河、胜利水库、光华水库、光明水库</t>
  </si>
  <si>
    <t>县两湖服务
中心</t>
  </si>
  <si>
    <t>08396663235，
13908123209</t>
  </si>
  <si>
    <t>郑东方</t>
  </si>
  <si>
    <t>葫芦坝河、国光水库</t>
  </si>
  <si>
    <t>县发改局</t>
  </si>
  <si>
    <t>0839-6600930，
18040468845</t>
  </si>
  <si>
    <t>甘兴礼</t>
  </si>
  <si>
    <t>县委常委、政法委书记</t>
  </si>
  <si>
    <t>程家河、战备水库</t>
  </si>
  <si>
    <t>县司法局</t>
  </si>
  <si>
    <t>0839-6712019，
15282045443</t>
  </si>
  <si>
    <t>周  展</t>
  </si>
  <si>
    <t>市政府副秘书长、县委常委、副县长</t>
  </si>
  <si>
    <t>任家沟河、鸣凤水库、新电水库</t>
  </si>
  <si>
    <t>县税务局</t>
  </si>
  <si>
    <t>0839-6602071，
18981213369</t>
  </si>
  <si>
    <t>王  刚</t>
  </si>
  <si>
    <t>县委常委、统战部部长</t>
  </si>
  <si>
    <t>柳河、二教水库</t>
  </si>
  <si>
    <t>县水利局</t>
  </si>
  <si>
    <t>0839-6600278，
13981213881</t>
  </si>
  <si>
    <t>杜嫣然</t>
  </si>
  <si>
    <t>县委常委、纪委书记、监委主任</t>
  </si>
  <si>
    <t>剑溪河、英雄水库、剑门水库</t>
  </si>
  <si>
    <t>县文旅体局</t>
  </si>
  <si>
    <t>0839-6750993，
15181387665</t>
  </si>
  <si>
    <t>王仕雄</t>
  </si>
  <si>
    <t>县委常委、副县长</t>
  </si>
  <si>
    <t>三叉河、龙王潭水库、剑雄水库、茶园沟水库、陡岩口水库</t>
  </si>
  <si>
    <t>县应急管理局</t>
  </si>
  <si>
    <t>0839-600965，
18080732801</t>
  </si>
  <si>
    <t>王文波</t>
  </si>
  <si>
    <t>闻溪河、高台水库</t>
  </si>
  <si>
    <t>县住建局</t>
  </si>
  <si>
    <t>0839-6601355，
15181368824</t>
  </si>
  <si>
    <t>吴  佶</t>
  </si>
  <si>
    <t>县政协副主席</t>
  </si>
  <si>
    <t>刘家河、团结水库、民主水库</t>
  </si>
  <si>
    <t>县自然资源局</t>
  </si>
  <si>
    <t>0839-6600108，
18283979245</t>
  </si>
  <si>
    <t>侯光伟</t>
  </si>
  <si>
    <t>魏家河</t>
  </si>
  <si>
    <t>县卫健局</t>
  </si>
  <si>
    <t>0839-6600517，
13981293600</t>
  </si>
  <si>
    <t>杜海燕</t>
  </si>
  <si>
    <t>圈龙河剑阁段、金陵水库</t>
  </si>
  <si>
    <t>县交通运输局</t>
  </si>
  <si>
    <t>0839-6600299，
13348917933</t>
  </si>
  <si>
    <t>王湖益</t>
  </si>
  <si>
    <t>王家河剑阁段、群英水库</t>
  </si>
  <si>
    <t>县民政局</t>
  </si>
  <si>
    <t>0839-6601636，
13981293799</t>
  </si>
  <si>
    <t>舒  强</t>
  </si>
  <si>
    <t>县法院院长</t>
  </si>
  <si>
    <t>龙溪河剑阁段、红岩水库</t>
  </si>
  <si>
    <t>县市场监管局</t>
  </si>
  <si>
    <t>0839-6602263，
18090252327</t>
  </si>
  <si>
    <t>何仕钦</t>
  </si>
  <si>
    <t>金天河剑阁段</t>
  </si>
  <si>
    <t>县综合执法局</t>
  </si>
  <si>
    <t>0839-6601359，
15284873369</t>
  </si>
  <si>
    <t>张大勇</t>
  </si>
  <si>
    <t>县人大常委会主任</t>
  </si>
  <si>
    <t>马鸣河剑阁段</t>
  </si>
  <si>
    <t>县国资事务
中心</t>
  </si>
  <si>
    <t>0839-6601894，
15760605742</t>
  </si>
  <si>
    <t>杨光强</t>
  </si>
  <si>
    <t>水井河剑阁段</t>
  </si>
  <si>
    <t>县医保局</t>
  </si>
  <si>
    <t>0839-6600429，
15284138393</t>
  </si>
  <si>
    <t>附件2：</t>
  </si>
  <si>
    <t>剑阁县50平方公里（以上）主要河流乡、村级河段长信息表</t>
  </si>
  <si>
    <t>河流名称</t>
  </si>
  <si>
    <t>乡级河段长及职务</t>
  </si>
  <si>
    <t>电 话</t>
  </si>
  <si>
    <t>责任河段</t>
  </si>
  <si>
    <t>村级河段长</t>
  </si>
  <si>
    <t>职 务</t>
  </si>
  <si>
    <t>嘉陵江</t>
  </si>
  <si>
    <t>李永富 张王镇党委书记</t>
  </si>
  <si>
    <t>嘉陵村</t>
  </si>
  <si>
    <t>杨晓波</t>
  </si>
  <si>
    <t>村支书</t>
  </si>
  <si>
    <t>青龙社区</t>
  </si>
  <si>
    <t>何桂生</t>
  </si>
  <si>
    <t>社区书记</t>
  </si>
  <si>
    <t>金号村</t>
  </si>
  <si>
    <t>李 坤</t>
  </si>
  <si>
    <t>穿井村</t>
  </si>
  <si>
    <t>母治品</t>
  </si>
  <si>
    <t>杜  鹏 江口镇党委书记</t>
  </si>
  <si>
    <t>新庄村</t>
  </si>
  <si>
    <t>母培友</t>
  </si>
  <si>
    <t>长江村</t>
  </si>
  <si>
    <t>张文军</t>
  </si>
  <si>
    <t>闻江社区</t>
  </si>
  <si>
    <t>刘方杰</t>
  </si>
  <si>
    <t>社区主任</t>
  </si>
  <si>
    <t>新禾村</t>
  </si>
  <si>
    <t>刘开华</t>
  </si>
  <si>
    <t>李云辅 鹤龄镇党委书记</t>
  </si>
  <si>
    <t>白鹤村</t>
  </si>
  <si>
    <t>梁中建</t>
  </si>
  <si>
    <t>岳坪村</t>
  </si>
  <si>
    <t>何少普</t>
  </si>
  <si>
    <t>印盒村</t>
  </si>
  <si>
    <t>张培松</t>
  </si>
  <si>
    <t>清江河</t>
  </si>
  <si>
    <t>周荣旭 下寺镇党委书记</t>
  </si>
  <si>
    <t>桅杆村</t>
  </si>
  <si>
    <t>赵建明</t>
  </si>
  <si>
    <t>三房社区</t>
  </si>
  <si>
    <t>梁晓荣</t>
  </si>
  <si>
    <t>下寺社区</t>
  </si>
  <si>
    <t>赵明雄</t>
  </si>
  <si>
    <t>沙溪坝社区</t>
  </si>
  <si>
    <t>赵立泉</t>
  </si>
  <si>
    <t xml:space="preserve">   </t>
  </si>
  <si>
    <t>雷鸣社区</t>
  </si>
  <si>
    <t>岳生武</t>
  </si>
  <si>
    <t>修城坝社区</t>
  </si>
  <si>
    <t>吴朝勇</t>
  </si>
  <si>
    <t>渡口社区</t>
  </si>
  <si>
    <t>宋开清</t>
  </si>
  <si>
    <t>窑沟社区</t>
  </si>
  <si>
    <t>张茂菊</t>
  </si>
  <si>
    <t>三叉河</t>
  </si>
  <si>
    <t>张  潇 下寺镇副镇长</t>
  </si>
  <si>
    <t>中心村</t>
  </si>
  <si>
    <t>刘仕维</t>
  </si>
  <si>
    <t>小剑村</t>
  </si>
  <si>
    <t>杨  剑</t>
  </si>
  <si>
    <t>双旗村</t>
  </si>
  <si>
    <t>卫  建</t>
  </si>
  <si>
    <t>峰垭村</t>
  </si>
  <si>
    <t>贾国松</t>
  </si>
  <si>
    <t>张丽俊 汉阳镇镇长</t>
  </si>
  <si>
    <t>云丰村</t>
  </si>
  <si>
    <t>左飞龙</t>
  </si>
  <si>
    <t>王术华 剑门关镇副镇长</t>
  </si>
  <si>
    <t>大房村</t>
  </si>
  <si>
    <t>刘玉林</t>
  </si>
  <si>
    <t>剑溪河</t>
  </si>
  <si>
    <t>王振洲 剑门关镇党委书记</t>
  </si>
  <si>
    <t xml:space="preserve">青树村                                    </t>
  </si>
  <si>
    <t>刘碧松</t>
  </si>
  <si>
    <t>剑门村</t>
  </si>
  <si>
    <t>李东生</t>
  </si>
  <si>
    <t>雄关社区</t>
  </si>
  <si>
    <t>刘希剑</t>
  </si>
  <si>
    <t>志公社区</t>
  </si>
  <si>
    <t>岳安清</t>
  </si>
  <si>
    <t>桂花村</t>
  </si>
  <si>
    <t>樊凤明</t>
  </si>
  <si>
    <t>李思雄 下寺镇副镇长</t>
  </si>
  <si>
    <t>三江社区</t>
  </si>
  <si>
    <t>梁  军</t>
  </si>
  <si>
    <t>大窑沟河</t>
  </si>
  <si>
    <t>伍德利 下寺镇镇长</t>
  </si>
  <si>
    <t>毛家沟河</t>
  </si>
  <si>
    <t>熊春兰 剑门关镇组织统战委员</t>
  </si>
  <si>
    <t>高峰村</t>
  </si>
  <si>
    <t>魏文雄</t>
  </si>
  <si>
    <t>程家河</t>
  </si>
  <si>
    <t>李国凡 义兴镇党委书记</t>
  </si>
  <si>
    <t xml:space="preserve">甘水社区                                     </t>
  </si>
  <si>
    <t>唐荣生</t>
  </si>
  <si>
    <t>劳动村</t>
  </si>
  <si>
    <t>侯青福</t>
  </si>
  <si>
    <t>郭绍海 龙源镇党委书记</t>
  </si>
  <si>
    <t>双台村</t>
  </si>
  <si>
    <t>陈  涛</t>
  </si>
  <si>
    <t>江石社区</t>
  </si>
  <si>
    <t>罗  强</t>
  </si>
  <si>
    <t>西山村</t>
  </si>
  <si>
    <t>张小洪</t>
  </si>
  <si>
    <t>七宝村</t>
  </si>
  <si>
    <t>唐怀天</t>
  </si>
  <si>
    <t>红彤村</t>
  </si>
  <si>
    <t>杜宗国</t>
  </si>
  <si>
    <t>九龙村</t>
  </si>
  <si>
    <t>陈冠斌</t>
  </si>
  <si>
    <t>文远村</t>
  </si>
  <si>
    <t>王占长</t>
  </si>
  <si>
    <t>滕  磊  开封镇纪委书记</t>
  </si>
  <si>
    <t>青荣村</t>
  </si>
  <si>
    <t>杨方庆</t>
  </si>
  <si>
    <t>天珠村</t>
  </si>
  <si>
    <t>何敖海</t>
  </si>
  <si>
    <t>寺坝村</t>
  </si>
  <si>
    <t>鲜启顺</t>
  </si>
  <si>
    <t>郭育成  白龙镇党委书记</t>
  </si>
  <si>
    <t>唐家村</t>
  </si>
  <si>
    <t>何卫林</t>
  </si>
  <si>
    <t>前途村</t>
  </si>
  <si>
    <t>刘乃舜</t>
  </si>
  <si>
    <t>沙坝河</t>
  </si>
  <si>
    <t>车雯雯 张王镇镇长</t>
  </si>
  <si>
    <t>大柏村</t>
  </si>
  <si>
    <t>母德明</t>
  </si>
  <si>
    <t>水井河</t>
  </si>
  <si>
    <t>李  超 元山镇镇长</t>
  </si>
  <si>
    <t>石楼村</t>
  </si>
  <si>
    <t>杜红梅</t>
  </si>
  <si>
    <t>石板村</t>
  </si>
  <si>
    <t>陈明远</t>
  </si>
  <si>
    <t>刘家河</t>
  </si>
  <si>
    <t>贾  敏 姚家镇镇长</t>
  </si>
  <si>
    <t xml:space="preserve">银溪村                             </t>
  </si>
  <si>
    <t>梁玉金</t>
  </si>
  <si>
    <t>柳场村</t>
  </si>
  <si>
    <t>唐天信</t>
  </si>
  <si>
    <t>钟岭村</t>
  </si>
  <si>
    <t>唐彦林</t>
  </si>
  <si>
    <t>孙翠芳 普安镇人大主席</t>
  </si>
  <si>
    <t>星光村</t>
  </si>
  <si>
    <t>刘建华</t>
  </si>
  <si>
    <t>五星村</t>
  </si>
  <si>
    <t>梁泽生</t>
  </si>
  <si>
    <t>碑梁村</t>
  </si>
  <si>
    <t>梁树唐</t>
  </si>
  <si>
    <t>城北社区</t>
  </si>
  <si>
    <t>唐玉泉</t>
  </si>
  <si>
    <t>李鑫生 剑门关镇党委副书记</t>
  </si>
  <si>
    <t>双鱼村</t>
  </si>
  <si>
    <t>徐海生</t>
  </si>
  <si>
    <t>张大军 汉阳镇党委书记</t>
  </si>
  <si>
    <t>东青村</t>
  </si>
  <si>
    <t>魏正桥</t>
  </si>
  <si>
    <t>壮岭村</t>
  </si>
  <si>
    <t>赵  强</t>
  </si>
  <si>
    <t>壮山村</t>
  </si>
  <si>
    <t>魏伯林</t>
  </si>
  <si>
    <t>永泉村</t>
  </si>
  <si>
    <t>李永文</t>
  </si>
  <si>
    <t>赵思谦  普安镇副镇长</t>
  </si>
  <si>
    <t>锯山村</t>
  </si>
  <si>
    <t>孙久陆</t>
  </si>
  <si>
    <t>长春村</t>
  </si>
  <si>
    <t>朱开华</t>
  </si>
  <si>
    <t>新中村</t>
  </si>
  <si>
    <t>雷建华</t>
  </si>
  <si>
    <t>营盘社区</t>
  </si>
  <si>
    <t>孙  明</t>
  </si>
  <si>
    <t>白桥河</t>
  </si>
  <si>
    <t>苟绍强 鹤龄镇镇长</t>
  </si>
  <si>
    <t>永兴社区</t>
  </si>
  <si>
    <t>李全生</t>
  </si>
  <si>
    <t>金天河</t>
  </si>
  <si>
    <t>邢麟婧 东宝镇纪委书记</t>
  </si>
  <si>
    <t>联峰村</t>
  </si>
  <si>
    <t>杨  虎</t>
  </si>
  <si>
    <t>村支委员</t>
  </si>
  <si>
    <t>柳  河</t>
  </si>
  <si>
    <t>金竹村</t>
  </si>
  <si>
    <t>许向东</t>
  </si>
  <si>
    <t>元山社区</t>
  </si>
  <si>
    <t>杨  志</t>
  </si>
  <si>
    <t>福泉社区</t>
  </si>
  <si>
    <t>党树邦</t>
  </si>
  <si>
    <t>同桥社区</t>
  </si>
  <si>
    <t>李碧安</t>
  </si>
  <si>
    <t>双柳村</t>
  </si>
  <si>
    <t>李国虎</t>
  </si>
  <si>
    <t>刘彦均 王河镇副镇长</t>
  </si>
  <si>
    <t>蜀柏村</t>
  </si>
  <si>
    <t>周  静</t>
  </si>
  <si>
    <t>深垭村</t>
  </si>
  <si>
    <t>李建英</t>
  </si>
  <si>
    <t>弹垭村</t>
  </si>
  <si>
    <t>谢  滔</t>
  </si>
  <si>
    <t>林茂村</t>
  </si>
  <si>
    <t>张天才</t>
  </si>
  <si>
    <t>圈龙河</t>
  </si>
  <si>
    <t>姚永鹏 杨村镇镇长</t>
  </si>
  <si>
    <t>长湖社区</t>
  </si>
  <si>
    <t>侯海军</t>
  </si>
  <si>
    <t>李生海 公兴镇人大主席</t>
  </si>
  <si>
    <t>金山村</t>
  </si>
  <si>
    <t>杨玉忠</t>
  </si>
  <si>
    <t>太吉村</t>
  </si>
  <si>
    <t>杨春风</t>
  </si>
  <si>
    <t>圈龙社区</t>
  </si>
  <si>
    <t>敬松生</t>
  </si>
  <si>
    <t>金玲村</t>
  </si>
  <si>
    <t>梁永波</t>
  </si>
  <si>
    <t>三泉村</t>
  </si>
  <si>
    <t>杨金东</t>
  </si>
  <si>
    <t>文林村</t>
  </si>
  <si>
    <t>郑  皓</t>
  </si>
  <si>
    <t>程仲文 香沉镇副镇长</t>
  </si>
  <si>
    <t>龙台村</t>
  </si>
  <si>
    <t>李江泉</t>
  </si>
  <si>
    <t>剑南村</t>
  </si>
  <si>
    <t>熊征华</t>
  </si>
  <si>
    <t>王家河</t>
  </si>
  <si>
    <t>王加杰 杨村镇党委书记</t>
  </si>
  <si>
    <t xml:space="preserve">石门村                           </t>
  </si>
  <si>
    <t>李春松</t>
  </si>
  <si>
    <t>龙鞍社区</t>
  </si>
  <si>
    <t>李勇明</t>
  </si>
  <si>
    <t>佛山村</t>
  </si>
  <si>
    <t>苟太泉</t>
  </si>
  <si>
    <t>青墟社区</t>
  </si>
  <si>
    <t>王军安</t>
  </si>
  <si>
    <t>锦屏村</t>
  </si>
  <si>
    <t xml:space="preserve"> 王益军</t>
  </si>
  <si>
    <t>村副书记</t>
  </si>
  <si>
    <t>程  远 香沉镇党委书记</t>
  </si>
  <si>
    <t>13541833077</t>
  </si>
  <si>
    <t>群英村</t>
  </si>
  <si>
    <t>赵德平</t>
  </si>
  <si>
    <t>乘元社区</t>
  </si>
  <si>
    <t>王攀全</t>
  </si>
  <si>
    <t>跃进社区</t>
  </si>
  <si>
    <t>母桂琴</t>
  </si>
  <si>
    <t>龙溪河</t>
  </si>
  <si>
    <t>蒲武林 鹤龄镇政法统战委员</t>
  </si>
  <si>
    <t>赤化社区</t>
  </si>
  <si>
    <t>岳太伟</t>
  </si>
  <si>
    <t>青木村</t>
  </si>
  <si>
    <t>郭顺安</t>
  </si>
  <si>
    <t>王宏杰 樵店乡党委副书记</t>
  </si>
  <si>
    <t>木林村</t>
  </si>
  <si>
    <t>李均凡</t>
  </si>
  <si>
    <t>井田村</t>
  </si>
  <si>
    <t>王建全</t>
  </si>
  <si>
    <t>邓传洋 羊岭镇镇长</t>
  </si>
  <si>
    <t>钟鼓村</t>
  </si>
  <si>
    <t>苟秀清</t>
  </si>
  <si>
    <t>村副主任</t>
  </si>
  <si>
    <t>大堰村</t>
  </si>
  <si>
    <t>王志波</t>
  </si>
  <si>
    <t>庙坝社区</t>
  </si>
  <si>
    <t>田成军</t>
  </si>
  <si>
    <t>社区副主任</t>
  </si>
  <si>
    <t>太平社区</t>
  </si>
  <si>
    <t>王华容</t>
  </si>
  <si>
    <t>青柏村</t>
  </si>
  <si>
    <t>杨荣高</t>
  </si>
  <si>
    <t>葫芦坝河</t>
  </si>
  <si>
    <t>李远泰 王河镇人大主席</t>
  </si>
  <si>
    <t>公店社区</t>
  </si>
  <si>
    <t>王云建</t>
  </si>
  <si>
    <t>平乐村</t>
  </si>
  <si>
    <t>王  奎</t>
  </si>
  <si>
    <t>任海菁 开封镇武装部长</t>
  </si>
  <si>
    <t>国光社区</t>
  </si>
  <si>
    <t>敬建勇</t>
  </si>
  <si>
    <t>和平社区</t>
  </si>
  <si>
    <t>袁庆文</t>
  </si>
  <si>
    <t>西  河</t>
  </si>
  <si>
    <t>刘  飞 东宝镇党委书记</t>
  </si>
  <si>
    <t xml:space="preserve">新梁村                                     </t>
  </si>
  <si>
    <t>叶代广</t>
  </si>
  <si>
    <t>燕山村</t>
  </si>
  <si>
    <t>宁明强</t>
  </si>
  <si>
    <t>宝石社区</t>
  </si>
  <si>
    <t>叶代军</t>
  </si>
  <si>
    <t>李玉东 武连镇党委书记</t>
  </si>
  <si>
    <t>兴隆村</t>
  </si>
  <si>
    <t>王昌福</t>
  </si>
  <si>
    <t>13404023045</t>
  </si>
  <si>
    <t>四合村</t>
  </si>
  <si>
    <t>杨朝东</t>
  </si>
  <si>
    <t>计划村</t>
  </si>
  <si>
    <t>张如柏</t>
  </si>
  <si>
    <t>觉苑社区</t>
  </si>
  <si>
    <t>帖立培</t>
  </si>
  <si>
    <t>新桥社区</t>
  </si>
  <si>
    <t>罗大忠</t>
  </si>
  <si>
    <t>寨桥村</t>
  </si>
  <si>
    <t>帖道明</t>
  </si>
  <si>
    <t>武侯社区</t>
  </si>
  <si>
    <t>李小刚</t>
  </si>
  <si>
    <t>正兴社区</t>
  </si>
  <si>
    <t>吕登田</t>
  </si>
  <si>
    <t>蒲向荣 开封镇党委书记</t>
  </si>
  <si>
    <t>郭沟村</t>
  </si>
  <si>
    <t>唐小聪</t>
  </si>
  <si>
    <t>同坝社区</t>
  </si>
  <si>
    <t>王体武</t>
  </si>
  <si>
    <t xml:space="preserve">鞍山社区 </t>
  </si>
  <si>
    <t>唐文凯</t>
  </si>
  <si>
    <t>文庙社区</t>
  </si>
  <si>
    <t>高明勇</t>
  </si>
  <si>
    <t>走马村</t>
  </si>
  <si>
    <t>贾  波</t>
  </si>
  <si>
    <t>石印村</t>
  </si>
  <si>
    <t>杨国勇</t>
  </si>
  <si>
    <t>迎水社区</t>
  </si>
  <si>
    <t>程彦帆</t>
  </si>
  <si>
    <t>刘乃瞬</t>
  </si>
  <si>
    <t>田克平 王河镇党委书记</t>
  </si>
  <si>
    <t xml:space="preserve">林山村  </t>
  </si>
  <si>
    <t>梁彦勇</t>
  </si>
  <si>
    <t>柘坝社区</t>
  </si>
  <si>
    <t>尹丕贵</t>
  </si>
  <si>
    <t>徐永茂 演圣镇镇长</t>
  </si>
  <si>
    <t>梁垭村</t>
  </si>
  <si>
    <t>何云伟</t>
  </si>
  <si>
    <t>何开建 公兴镇党委书记</t>
  </si>
  <si>
    <t>人马垭村</t>
  </si>
  <si>
    <t>唐定高</t>
  </si>
  <si>
    <t>吼狮社区</t>
  </si>
  <si>
    <t>蒲茂清</t>
  </si>
  <si>
    <t>何思志 金仙镇党委书记</t>
  </si>
  <si>
    <t xml:space="preserve">西河村 </t>
  </si>
  <si>
    <t>张培雄</t>
  </si>
  <si>
    <t>桥楼村</t>
  </si>
  <si>
    <t>张绍良</t>
  </si>
  <si>
    <t>复兴社区</t>
  </si>
  <si>
    <t>母宗扬</t>
  </si>
  <si>
    <t>长岭社区</t>
  </si>
  <si>
    <t>张小军</t>
  </si>
  <si>
    <t>金像村</t>
  </si>
  <si>
    <t>罗成勇</t>
  </si>
  <si>
    <t>任家沟河</t>
  </si>
  <si>
    <t>杨  雪 王河镇镇长</t>
  </si>
  <si>
    <t>龙凤村</t>
  </si>
  <si>
    <t>王存周</t>
  </si>
  <si>
    <t>南华村</t>
  </si>
  <si>
    <t>安  奇</t>
  </si>
  <si>
    <t>华阳社区</t>
  </si>
  <si>
    <t>宋明宏</t>
  </si>
  <si>
    <t>新电村</t>
  </si>
  <si>
    <t>马明成</t>
  </si>
  <si>
    <t>小苍村</t>
  </si>
  <si>
    <t>梁  红</t>
  </si>
  <si>
    <t>群力村</t>
  </si>
  <si>
    <t>梁平林</t>
  </si>
  <si>
    <t>汞  河</t>
  </si>
  <si>
    <t>杨  攀 普安镇镇长</t>
  </si>
  <si>
    <t>柳垭社区</t>
  </si>
  <si>
    <t>唐建林</t>
  </si>
  <si>
    <t>双剑社区</t>
  </si>
  <si>
    <t>聂正康</t>
  </si>
  <si>
    <t>剑坪社区</t>
  </si>
  <si>
    <t>杨宗富</t>
  </si>
  <si>
    <t>江东村</t>
  </si>
  <si>
    <t>郑  智</t>
  </si>
  <si>
    <t>白虎村</t>
  </si>
  <si>
    <t>陈得中</t>
  </si>
  <si>
    <t>鹤鸣村</t>
  </si>
  <si>
    <t>孙建国</t>
  </si>
  <si>
    <t>响水村</t>
  </si>
  <si>
    <t>何林先</t>
  </si>
  <si>
    <t>张  颖 龙源镇副镇长</t>
  </si>
  <si>
    <t>梨垭村</t>
  </si>
  <si>
    <t>赵  明</t>
  </si>
  <si>
    <t>陈天宝</t>
  </si>
  <si>
    <t>登云村</t>
  </si>
  <si>
    <t>洪映途</t>
  </si>
  <si>
    <t>王凤成 店子镇党委书记</t>
  </si>
  <si>
    <t>石岩村</t>
  </si>
  <si>
    <t>蒲仲海</t>
  </si>
  <si>
    <t>大河村</t>
  </si>
  <si>
    <t>徐建生</t>
  </si>
  <si>
    <t>徐甫朝</t>
  </si>
  <si>
    <t>登高村</t>
  </si>
  <si>
    <t>尤慈仁</t>
  </si>
  <si>
    <t>龙水村</t>
  </si>
  <si>
    <t>杜汶峰</t>
  </si>
  <si>
    <t>杨松桃 木马镇镇长</t>
  </si>
  <si>
    <t>七柏村</t>
  </si>
  <si>
    <t>尤洪林</t>
  </si>
  <si>
    <t>严燕琼 樵店乡党委书记</t>
  </si>
  <si>
    <t>中岩村</t>
  </si>
  <si>
    <t>任永红</t>
  </si>
  <si>
    <t>七一社区</t>
  </si>
  <si>
    <t>孙红松</t>
  </si>
  <si>
    <t>白溪浩</t>
  </si>
  <si>
    <t>谭正宜 龙源镇副镇长</t>
  </si>
  <si>
    <t>凉胜村</t>
  </si>
  <si>
    <t>郑启德</t>
  </si>
  <si>
    <t>张培伟 白龙镇镇长</t>
  </si>
  <si>
    <t>禾丰社区</t>
  </si>
  <si>
    <t>王正丰</t>
  </si>
  <si>
    <t>红岩村</t>
  </si>
  <si>
    <t>徐泽卫</t>
  </si>
  <si>
    <t>剑锋村</t>
  </si>
  <si>
    <t>张仲文</t>
  </si>
  <si>
    <t>槐树村</t>
  </si>
  <si>
    <t>李春伦</t>
  </si>
  <si>
    <t>三湾社区</t>
  </si>
  <si>
    <t>李映全</t>
  </si>
  <si>
    <t>鲁班社区</t>
  </si>
  <si>
    <t>李虹莹</t>
  </si>
  <si>
    <t>龙洞社区</t>
  </si>
  <si>
    <t>杨仕吉</t>
  </si>
  <si>
    <t>临津社区</t>
  </si>
  <si>
    <t>杨永清</t>
  </si>
  <si>
    <t>春风社区</t>
  </si>
  <si>
    <t>杨子辉</t>
  </si>
  <si>
    <t>先峰村</t>
  </si>
  <si>
    <t>杨剑锋</t>
  </si>
  <si>
    <t>山峰村</t>
  </si>
  <si>
    <t>杨瑶琳</t>
  </si>
  <si>
    <t>李木鑫 公兴镇镇长</t>
  </si>
  <si>
    <t>大垭村</t>
  </si>
  <si>
    <t>奂宇剑</t>
  </si>
  <si>
    <t>凤凰村</t>
  </si>
  <si>
    <t>王明山</t>
  </si>
  <si>
    <t>大桥社区</t>
  </si>
  <si>
    <t>高仕明</t>
  </si>
  <si>
    <t>新生社区</t>
  </si>
  <si>
    <t>李小强</t>
  </si>
  <si>
    <t>宝龙村</t>
  </si>
  <si>
    <t>高明飞</t>
  </si>
  <si>
    <t>大凉村</t>
  </si>
  <si>
    <t>苟显全</t>
  </si>
  <si>
    <t>石马村</t>
  </si>
  <si>
    <t>蒲安文</t>
  </si>
  <si>
    <t>蔡学松 涂山镇镇长</t>
  </si>
  <si>
    <t>石剑村</t>
  </si>
  <si>
    <t>郑红彦</t>
  </si>
  <si>
    <t>东河社区</t>
  </si>
  <si>
    <t>罗文才</t>
  </si>
  <si>
    <t>厚子铺社区</t>
  </si>
  <si>
    <t>袁长清</t>
  </si>
  <si>
    <t>徐  丹 香沉镇镇长</t>
  </si>
  <si>
    <t>马鸣河</t>
  </si>
  <si>
    <t>双坪村</t>
  </si>
  <si>
    <t>田定伟</t>
  </si>
  <si>
    <t>武庵村</t>
  </si>
  <si>
    <t>袁仕强</t>
  </si>
  <si>
    <t>闻溪河</t>
  </si>
  <si>
    <t>李明隆 盐店镇镇长</t>
  </si>
  <si>
    <t>五指村</t>
  </si>
  <si>
    <t>张锡国</t>
  </si>
  <si>
    <t>双马村</t>
  </si>
  <si>
    <t>王志勇</t>
  </si>
  <si>
    <t>孙翠东 姚家镇党委书记</t>
  </si>
  <si>
    <t>繁荣村</t>
  </si>
  <si>
    <t>唐永亮</t>
  </si>
  <si>
    <t>青碑村</t>
  </si>
  <si>
    <t>唐万虎</t>
  </si>
  <si>
    <t>徐蓉芳</t>
  </si>
  <si>
    <t>剑公社区</t>
  </si>
  <si>
    <t>李俊霖</t>
  </si>
  <si>
    <t>闻溪村</t>
  </si>
  <si>
    <t>廖荣松</t>
  </si>
  <si>
    <t>较场坝社区</t>
  </si>
  <si>
    <t>李  全</t>
  </si>
  <si>
    <t>二郎村</t>
  </si>
  <si>
    <t>梁锡明</t>
  </si>
  <si>
    <t>苟明鋆 江口镇镇长</t>
  </si>
  <si>
    <t>木林坝社区</t>
  </si>
  <si>
    <t>蔡海燕</t>
  </si>
  <si>
    <t>陵丰村</t>
  </si>
  <si>
    <t>杨友方</t>
  </si>
  <si>
    <t>唐家河</t>
  </si>
  <si>
    <t>王  颖 东宝镇镇长</t>
  </si>
  <si>
    <t>迎春村</t>
  </si>
  <si>
    <t>王  东</t>
  </si>
  <si>
    <t>双西村</t>
  </si>
  <si>
    <t>徐文学</t>
  </si>
  <si>
    <t>于天鹏 武连镇镇长</t>
  </si>
  <si>
    <t>姜春燕 开封镇副镇长</t>
  </si>
  <si>
    <t>马灯社区</t>
  </si>
  <si>
    <t>杨兴茂</t>
  </si>
  <si>
    <t>回龙村</t>
  </si>
  <si>
    <t>闫本贵</t>
  </si>
  <si>
    <t>龙桥村</t>
  </si>
  <si>
    <t>严国树</t>
  </si>
  <si>
    <t>鞍山社区</t>
  </si>
  <si>
    <t>柳沙河</t>
  </si>
  <si>
    <t>张登科 盐店镇党委书记</t>
  </si>
  <si>
    <t>红花村</t>
  </si>
  <si>
    <t>姜新周</t>
  </si>
  <si>
    <t>石柱村</t>
  </si>
  <si>
    <t>曹映乔</t>
  </si>
  <si>
    <t>西庙社区</t>
  </si>
  <si>
    <t>孙清龙</t>
  </si>
  <si>
    <t>鲜花村</t>
  </si>
  <si>
    <t>杨昌国</t>
  </si>
  <si>
    <t>熊朝勇 秀钟乡党委书记</t>
  </si>
  <si>
    <t>双河村</t>
  </si>
  <si>
    <t>邓祥英</t>
  </si>
  <si>
    <t>钟山村</t>
  </si>
  <si>
    <t>毛  刚</t>
  </si>
  <si>
    <t>高  飞 柳沟镇镇长</t>
  </si>
  <si>
    <t>长安村</t>
  </si>
  <si>
    <t>孙苍成</t>
  </si>
  <si>
    <t>太平村</t>
  </si>
  <si>
    <t>孙  海</t>
  </si>
  <si>
    <t>新民村</t>
  </si>
  <si>
    <t>赵小燕</t>
  </si>
  <si>
    <t>灵泉社区</t>
  </si>
  <si>
    <t>昝述海</t>
  </si>
  <si>
    <t>三清村</t>
  </si>
  <si>
    <t>李玉中</t>
  </si>
  <si>
    <t>元山村</t>
  </si>
  <si>
    <t>舒用军</t>
  </si>
  <si>
    <t>毛坝社区</t>
  </si>
  <si>
    <t>贾成良</t>
  </si>
  <si>
    <t>团山村</t>
  </si>
  <si>
    <t>王荣进</t>
  </si>
  <si>
    <t>李康先 义兴镇镇长</t>
  </si>
  <si>
    <t>红星村</t>
  </si>
  <si>
    <t>王  勇</t>
  </si>
  <si>
    <t>许  纹 开封镇镇长</t>
  </si>
  <si>
    <t>作坊村</t>
  </si>
  <si>
    <t>姜太兵</t>
  </si>
  <si>
    <t>友爱社区</t>
  </si>
  <si>
    <t>温建雄</t>
  </si>
  <si>
    <t>光辉社区</t>
  </si>
  <si>
    <t>张永友</t>
  </si>
  <si>
    <t>附件3：</t>
  </si>
  <si>
    <t>剑阁县50平方公里以下主要河流乡、村级河段长信息表</t>
  </si>
  <si>
    <t>乡镇级
河段长</t>
  </si>
  <si>
    <t>联系电话</t>
  </si>
  <si>
    <t>村级河
段长</t>
  </si>
  <si>
    <t>立沟河</t>
  </si>
  <si>
    <t>江口镇</t>
  </si>
  <si>
    <t>朱映坤</t>
  </si>
  <si>
    <t>副镇长</t>
  </si>
  <si>
    <t>龙潭子河</t>
  </si>
  <si>
    <t>张王镇</t>
  </si>
  <si>
    <t>紫荆村</t>
  </si>
  <si>
    <t>罗文东</t>
  </si>
  <si>
    <t>人大主席</t>
  </si>
  <si>
    <t>张昌强</t>
  </si>
  <si>
    <t>苍山村</t>
  </si>
  <si>
    <t>李玉梅</t>
  </si>
  <si>
    <t>杨泽均</t>
  </si>
  <si>
    <t>社区副书记</t>
  </si>
  <si>
    <t>回笼观河</t>
  </si>
  <si>
    <t>长石村</t>
  </si>
  <si>
    <t>李成令</t>
  </si>
  <si>
    <t>任新剑</t>
  </si>
  <si>
    <t>金光村</t>
  </si>
  <si>
    <t>岳宝生</t>
  </si>
  <si>
    <t>号角沟</t>
  </si>
  <si>
    <t>刘烽吉</t>
  </si>
  <si>
    <t>宣传政法委员</t>
  </si>
  <si>
    <t>李  坤</t>
  </si>
  <si>
    <t>淘龟河</t>
  </si>
  <si>
    <t>剑门关镇</t>
  </si>
  <si>
    <t>窦雪浩</t>
  </si>
  <si>
    <t>纪委书记</t>
  </si>
  <si>
    <t>新龙村</t>
  </si>
  <si>
    <t>蹇发兴</t>
  </si>
  <si>
    <t>八里店村</t>
  </si>
  <si>
    <t>陈安江</t>
  </si>
  <si>
    <t>杨仔江</t>
  </si>
  <si>
    <t>印和河</t>
  </si>
  <si>
    <t>鹤龄镇</t>
  </si>
  <si>
    <t>长寿社区</t>
  </si>
  <si>
    <t>苟绍强</t>
  </si>
  <si>
    <t>镇  长</t>
  </si>
  <si>
    <t>王建成</t>
  </si>
  <si>
    <t>马家沟</t>
  </si>
  <si>
    <t>下寺镇</t>
  </si>
  <si>
    <t>普广村</t>
  </si>
  <si>
    <t>刘浩东</t>
  </si>
  <si>
    <t>梁开模</t>
  </si>
  <si>
    <t>翰林社区</t>
  </si>
  <si>
    <t>刘银龙</t>
  </si>
  <si>
    <t>沙溪沟</t>
  </si>
  <si>
    <t>空木村</t>
  </si>
  <si>
    <t>岳雅婷</t>
  </si>
  <si>
    <t>铁炉沟</t>
  </si>
  <si>
    <t>王育良</t>
  </si>
  <si>
    <t>长江沟</t>
  </si>
  <si>
    <t>上寺社区</t>
  </si>
  <si>
    <t>龙渠河</t>
  </si>
  <si>
    <t>冉  杰</t>
  </si>
  <si>
    <t>武装部长</t>
  </si>
  <si>
    <t>卫家河</t>
  </si>
  <si>
    <t>青溪村</t>
  </si>
  <si>
    <t>郭晓清</t>
  </si>
  <si>
    <t>政法宣传委员</t>
  </si>
  <si>
    <t>毛鸿雁</t>
  </si>
  <si>
    <t>范家沟</t>
  </si>
  <si>
    <t>杨坤明</t>
  </si>
  <si>
    <t>赵家沟</t>
  </si>
  <si>
    <t>李  勇</t>
  </si>
  <si>
    <t>碾子河</t>
  </si>
  <si>
    <t>白龙镇</t>
  </si>
  <si>
    <t>摇铃社区</t>
  </si>
  <si>
    <t>杜俊达</t>
  </si>
  <si>
    <t>贾道周</t>
  </si>
  <si>
    <t>杨俸兵</t>
  </si>
  <si>
    <t>青龙河</t>
  </si>
  <si>
    <t>龙源镇</t>
  </si>
  <si>
    <t>兴泉村</t>
  </si>
  <si>
    <t>洪仕钊</t>
  </si>
  <si>
    <t>张继辉</t>
  </si>
  <si>
    <t>庄子河</t>
  </si>
  <si>
    <t>义兴镇</t>
  </si>
  <si>
    <t>万多芸</t>
  </si>
  <si>
    <t>侯清福</t>
  </si>
  <si>
    <t>开封镇</t>
  </si>
  <si>
    <t>庄子村</t>
  </si>
  <si>
    <t>何绍格</t>
  </si>
  <si>
    <t>袁天明</t>
  </si>
  <si>
    <t>杨家角河</t>
  </si>
  <si>
    <t>张家沟</t>
  </si>
  <si>
    <t>元山镇</t>
  </si>
  <si>
    <t>广爱村</t>
  </si>
  <si>
    <t>李  超</t>
  </si>
  <si>
    <t>李  琳</t>
  </si>
  <si>
    <t>朱家河</t>
  </si>
  <si>
    <t>姚家镇</t>
  </si>
  <si>
    <t>王锡洪</t>
  </si>
  <si>
    <t>党委副书记</t>
  </si>
  <si>
    <t>彭子龙</t>
  </si>
  <si>
    <t>灯煌水库河</t>
  </si>
  <si>
    <t>汉阳镇</t>
  </si>
  <si>
    <t>登煌村</t>
  </si>
  <si>
    <t>张丽俊</t>
  </si>
  <si>
    <t>王永章</t>
  </si>
  <si>
    <t>桥头河</t>
  </si>
  <si>
    <t>张大军</t>
  </si>
  <si>
    <t>党委书记</t>
  </si>
  <si>
    <t>普安镇</t>
  </si>
  <si>
    <t>李政奎</t>
  </si>
  <si>
    <t>王河镇</t>
  </si>
  <si>
    <t>刘长天</t>
  </si>
  <si>
    <t>那刚顺</t>
  </si>
  <si>
    <t>大桥河</t>
  </si>
  <si>
    <t>卜家沟</t>
  </si>
  <si>
    <t>石伞河</t>
  </si>
  <si>
    <t>粮丰村</t>
  </si>
  <si>
    <t>董政龙</t>
  </si>
  <si>
    <t>毛家河</t>
  </si>
  <si>
    <t>白坝村</t>
  </si>
  <si>
    <t>韩大宗</t>
  </si>
  <si>
    <t>狮子河</t>
  </si>
  <si>
    <t>宝田水库沟</t>
  </si>
  <si>
    <t>五星沟</t>
  </si>
  <si>
    <t>时古社区</t>
  </si>
  <si>
    <t>云  新</t>
  </si>
  <si>
    <t>张村沟</t>
  </si>
  <si>
    <t>公兴镇</t>
  </si>
  <si>
    <t>梁述杰</t>
  </si>
  <si>
    <t>梁军光</t>
  </si>
  <si>
    <t>学房沟</t>
  </si>
  <si>
    <t>李生海</t>
  </si>
  <si>
    <t>李如新</t>
  </si>
  <si>
    <t>白水坝河</t>
  </si>
  <si>
    <t>杨村镇</t>
  </si>
  <si>
    <t>白水村</t>
  </si>
  <si>
    <t>杨永堂</t>
  </si>
  <si>
    <t>王云剑</t>
  </si>
  <si>
    <t>王先勇</t>
  </si>
  <si>
    <t>尚进兮</t>
  </si>
  <si>
    <t>东沟河</t>
  </si>
  <si>
    <t>香沉镇</t>
  </si>
  <si>
    <t>东沟村</t>
  </si>
  <si>
    <t>李  明</t>
  </si>
  <si>
    <t>杨  林</t>
  </si>
  <si>
    <t>水磨河</t>
  </si>
  <si>
    <t>蹇洪宪</t>
  </si>
  <si>
    <t>龙潭沟</t>
  </si>
  <si>
    <t>龙潭村</t>
  </si>
  <si>
    <t>张春堂</t>
  </si>
  <si>
    <t>羊岭镇</t>
  </si>
  <si>
    <t>石城社区</t>
  </si>
  <si>
    <t>梁  星</t>
  </si>
  <si>
    <t>杨明波</t>
  </si>
  <si>
    <t>桥上沟</t>
  </si>
  <si>
    <t>金仙镇</t>
  </si>
  <si>
    <t>双桥村</t>
  </si>
  <si>
    <t>袁天宝</t>
  </si>
  <si>
    <t>玉台水库沟</t>
  </si>
  <si>
    <t>玉台村</t>
  </si>
  <si>
    <t>蒲星丞</t>
  </si>
  <si>
    <t>杨甫生</t>
  </si>
  <si>
    <t>油房沟</t>
  </si>
  <si>
    <t>小桥村</t>
  </si>
  <si>
    <t>肖  格</t>
  </si>
  <si>
    <t>高大飞</t>
  </si>
  <si>
    <t>涂山镇</t>
  </si>
  <si>
    <t>迎新村</t>
  </si>
  <si>
    <t>田丽平</t>
  </si>
  <si>
    <t>袁志明</t>
  </si>
  <si>
    <t>乱石沟</t>
  </si>
  <si>
    <t>太和村</t>
  </si>
  <si>
    <t>冯  尧</t>
  </si>
  <si>
    <t>组织统战委员</t>
  </si>
  <si>
    <t>杜国飞</t>
  </si>
  <si>
    <t>广坪河</t>
  </si>
  <si>
    <t>健康村</t>
  </si>
  <si>
    <t>罗  辉</t>
  </si>
  <si>
    <t>副书记</t>
  </si>
  <si>
    <t>刘云清</t>
  </si>
  <si>
    <t>广坪社区</t>
  </si>
  <si>
    <t>郑县光</t>
  </si>
  <si>
    <t>远大村</t>
  </si>
  <si>
    <t>袁  才</t>
  </si>
  <si>
    <t>天星村</t>
  </si>
  <si>
    <t>罗  彬</t>
  </si>
  <si>
    <t>邓永财</t>
  </si>
  <si>
    <t>何三军</t>
  </si>
  <si>
    <t>王小波</t>
  </si>
  <si>
    <t>大罗家河沟</t>
  </si>
  <si>
    <t>秀钟乡</t>
  </si>
  <si>
    <t>陈小波</t>
  </si>
  <si>
    <t>副乡长</t>
  </si>
  <si>
    <t>柳沟镇</t>
  </si>
  <si>
    <t>垂泉社区</t>
  </si>
  <si>
    <t>何忠鹏</t>
  </si>
  <si>
    <t>贾兴德</t>
  </si>
  <si>
    <t>武连镇</t>
  </si>
  <si>
    <t>于天鹏</t>
  </si>
  <si>
    <t>张柏如</t>
  </si>
  <si>
    <t>茔家沟</t>
  </si>
  <si>
    <t>清水村</t>
  </si>
  <si>
    <t>贾兴鸿</t>
  </si>
  <si>
    <t>胥秋鸣</t>
  </si>
  <si>
    <t>后沟河</t>
  </si>
  <si>
    <t>杨正勇</t>
  </si>
  <si>
    <t>柏林河</t>
  </si>
  <si>
    <t>杨家桥河</t>
  </si>
  <si>
    <t>王远国</t>
  </si>
  <si>
    <t>演圣镇</t>
  </si>
  <si>
    <t>亭坝村</t>
  </si>
  <si>
    <t>左明福</t>
  </si>
  <si>
    <t>何兴斌</t>
  </si>
  <si>
    <t>寅圣社区</t>
  </si>
  <si>
    <t>何锦波</t>
  </si>
  <si>
    <t>龙滩村</t>
  </si>
  <si>
    <t>李育桃</t>
  </si>
  <si>
    <t>龙潭河</t>
  </si>
  <si>
    <t>天马村</t>
  </si>
  <si>
    <t>李  浩</t>
  </si>
  <si>
    <t>涂文泽</t>
  </si>
  <si>
    <t>李军成</t>
  </si>
  <si>
    <t>小罗家河</t>
  </si>
  <si>
    <t>太兴村</t>
  </si>
  <si>
    <t>胡爱平</t>
  </si>
  <si>
    <t>村书记</t>
  </si>
  <si>
    <t>东宝镇</t>
  </si>
  <si>
    <t>杨  波</t>
  </si>
  <si>
    <t>宣传政府委员</t>
  </si>
  <si>
    <t>王德勇</t>
  </si>
  <si>
    <t>迎水河</t>
  </si>
  <si>
    <t>杨岭村</t>
  </si>
  <si>
    <t>杨方凯</t>
  </si>
  <si>
    <t>马林村</t>
  </si>
  <si>
    <t>邓  生</t>
  </si>
  <si>
    <t>盐店镇</t>
  </si>
  <si>
    <t>石笋村</t>
  </si>
  <si>
    <t>孙绍琼</t>
  </si>
  <si>
    <t>郑庭河</t>
  </si>
  <si>
    <t>荷花村</t>
  </si>
  <si>
    <t>牛 振</t>
  </si>
  <si>
    <t>伍秀华</t>
  </si>
  <si>
    <t xml:space="preserve">  </t>
  </si>
  <si>
    <t>青岭村</t>
  </si>
  <si>
    <t>王金容</t>
  </si>
  <si>
    <t>崇岭河</t>
  </si>
  <si>
    <t>三元村</t>
  </si>
  <si>
    <t>陈岱帆</t>
  </si>
  <si>
    <t>吴仕良</t>
  </si>
  <si>
    <t>梁方兮</t>
  </si>
  <si>
    <t>徐仕春</t>
  </si>
  <si>
    <t>三元河</t>
  </si>
  <si>
    <t>鞍山河</t>
  </si>
  <si>
    <t>敬天斌</t>
  </si>
  <si>
    <t>三盆河</t>
  </si>
  <si>
    <t>朝阳村</t>
  </si>
  <si>
    <t>戚慧娟</t>
  </si>
  <si>
    <t>郑国光</t>
  </si>
  <si>
    <t>苟海蓉</t>
  </si>
  <si>
    <t>新庄子河</t>
  </si>
  <si>
    <t>鲁垭村</t>
  </si>
  <si>
    <t>田荣林</t>
  </si>
  <si>
    <t>梁德慧</t>
  </si>
  <si>
    <t>郭家河</t>
  </si>
  <si>
    <t>木马镇</t>
  </si>
  <si>
    <t>金魁村</t>
  </si>
  <si>
    <t>邱子龙</t>
  </si>
  <si>
    <t>王润林</t>
  </si>
  <si>
    <t>老堰河</t>
  </si>
  <si>
    <t>王家坪村</t>
  </si>
  <si>
    <t>王  晓</t>
  </si>
  <si>
    <t>石明全</t>
  </si>
  <si>
    <t>任家沟</t>
  </si>
  <si>
    <t>苟锡攀</t>
  </si>
  <si>
    <t>黄家河</t>
  </si>
  <si>
    <t>庵子村</t>
  </si>
  <si>
    <t>王有松</t>
  </si>
  <si>
    <t>武装部长、副镇长</t>
  </si>
  <si>
    <t>王燕君</t>
  </si>
  <si>
    <t>柏垭社区</t>
  </si>
  <si>
    <t>刘晓丽</t>
  </si>
  <si>
    <t>井泉村</t>
  </si>
  <si>
    <t>沈二娃</t>
  </si>
  <si>
    <t>跳墩河</t>
  </si>
  <si>
    <t>樵店乡</t>
  </si>
  <si>
    <t>蒲李村</t>
  </si>
  <si>
    <t>母洋明</t>
  </si>
  <si>
    <t>李向全</t>
  </si>
  <si>
    <t>新房村</t>
  </si>
  <si>
    <t>李兆秦</t>
  </si>
  <si>
    <t>建设村</t>
  </si>
  <si>
    <t>姚永鹏</t>
  </si>
  <si>
    <t>镇长</t>
  </si>
  <si>
    <t>王朝清</t>
  </si>
  <si>
    <t>柏梓村</t>
  </si>
  <si>
    <t>杨子安</t>
  </si>
  <si>
    <t>三合村</t>
  </si>
  <si>
    <t>魏自红</t>
  </si>
  <si>
    <t>15808393349</t>
  </si>
  <si>
    <t>店子镇</t>
  </si>
  <si>
    <t>尖山村</t>
  </si>
  <si>
    <t>何春燕</t>
  </si>
  <si>
    <t>杜伍军</t>
  </si>
  <si>
    <t>蒲家河</t>
  </si>
  <si>
    <t>奂光敏</t>
  </si>
  <si>
    <t>宣传统战委员</t>
  </si>
  <si>
    <t>徐仕军</t>
  </si>
  <si>
    <t>杨柠菲</t>
  </si>
  <si>
    <t>河垭村</t>
  </si>
  <si>
    <t>苟志勇</t>
  </si>
  <si>
    <t>王泽述</t>
  </si>
  <si>
    <t>王东旭</t>
  </si>
  <si>
    <t>龙水河</t>
  </si>
  <si>
    <t>张  鹏</t>
  </si>
  <si>
    <t>杨  刚</t>
  </si>
  <si>
    <t>蒲光文</t>
  </si>
  <si>
    <t>杨定波</t>
  </si>
  <si>
    <t>崔海燕</t>
  </si>
  <si>
    <t>刘家沟</t>
  </si>
  <si>
    <t>联盟村</t>
  </si>
  <si>
    <t>杨洪鑫</t>
  </si>
  <si>
    <t>刘荣山</t>
  </si>
  <si>
    <t>三岔河</t>
  </si>
  <si>
    <t>母继超</t>
  </si>
  <si>
    <t>天堂村</t>
  </si>
  <si>
    <t>李晓玲</t>
  </si>
  <si>
    <t>响水沟</t>
  </si>
  <si>
    <t>光荣社区</t>
  </si>
  <si>
    <t>王步勇</t>
  </si>
  <si>
    <t>同心村</t>
  </si>
  <si>
    <t>孙小军</t>
  </si>
  <si>
    <t>田家社区</t>
  </si>
  <si>
    <t>付  涛</t>
  </si>
  <si>
    <t>柳青河</t>
  </si>
  <si>
    <t>柳青村</t>
  </si>
  <si>
    <t>人武部长、副镇长</t>
  </si>
  <si>
    <t>杨中柏</t>
  </si>
  <si>
    <t>王凤成</t>
  </si>
  <si>
    <t>陈家河</t>
  </si>
  <si>
    <t>联合村</t>
  </si>
  <si>
    <t>罗运韬</t>
  </si>
  <si>
    <t>舒金国</t>
  </si>
  <si>
    <t>昝家河</t>
  </si>
  <si>
    <t>松林村</t>
  </si>
  <si>
    <t>王  芳</t>
  </si>
  <si>
    <t>陈益强</t>
  </si>
  <si>
    <t>盐井坝沟</t>
  </si>
  <si>
    <t>敬志勇</t>
  </si>
  <si>
    <t>李金武</t>
  </si>
  <si>
    <t>蹈边河</t>
  </si>
  <si>
    <t>古楼村</t>
  </si>
  <si>
    <t>郭育成</t>
  </si>
  <si>
    <t>尤国彪</t>
  </si>
  <si>
    <t>剑峰村</t>
  </si>
  <si>
    <t>赵华华</t>
  </si>
  <si>
    <t>鲜怀聪</t>
  </si>
  <si>
    <t>蒲登文</t>
  </si>
  <si>
    <t>杨剑峰</t>
  </si>
  <si>
    <t>车拐河</t>
  </si>
  <si>
    <t>青杆村</t>
  </si>
  <si>
    <t>何  莉</t>
  </si>
  <si>
    <t>洪志狮</t>
  </si>
  <si>
    <t>王进章</t>
  </si>
  <si>
    <t>副主任</t>
  </si>
  <si>
    <t>石塘沟</t>
  </si>
  <si>
    <t>沙河边</t>
  </si>
  <si>
    <t>罗家角沟</t>
  </si>
  <si>
    <t>李木鑫</t>
  </si>
  <si>
    <t>大堰上沟</t>
  </si>
  <si>
    <t>罗丽琼</t>
  </si>
  <si>
    <t>政法统战委员</t>
  </si>
  <si>
    <t>赵树欧</t>
  </si>
  <si>
    <t>陡磨河</t>
  </si>
  <si>
    <t>蒲建生</t>
  </si>
  <si>
    <t>盘石沟</t>
  </si>
  <si>
    <t>向前村</t>
  </si>
  <si>
    <t>杨  阳</t>
  </si>
  <si>
    <t>高集富</t>
  </si>
  <si>
    <t>兴峰村</t>
  </si>
  <si>
    <t>何兴智</t>
  </si>
  <si>
    <t>白家桥沟</t>
  </si>
  <si>
    <t>大顺村</t>
  </si>
  <si>
    <t>杨朝庭</t>
  </si>
  <si>
    <t>张勇明</t>
  </si>
  <si>
    <t>组织宣传委员</t>
  </si>
  <si>
    <t>龙洞河</t>
  </si>
  <si>
    <t>黄林村</t>
  </si>
  <si>
    <t>程建华</t>
  </si>
  <si>
    <t>村支部副书记</t>
  </si>
  <si>
    <t>石滩村</t>
  </si>
  <si>
    <t>杜跃明</t>
  </si>
  <si>
    <t>张家兴</t>
  </si>
  <si>
    <t>明兴村</t>
  </si>
  <si>
    <t>李  唐</t>
  </si>
  <si>
    <t>孙翠芳</t>
  </si>
  <si>
    <t>肖家河</t>
  </si>
  <si>
    <t>七里村</t>
  </si>
  <si>
    <t xml:space="preserve">赵  珊 </t>
  </si>
  <si>
    <t>王树军</t>
  </si>
  <si>
    <t>亮垭村</t>
  </si>
  <si>
    <t>何明慧</t>
  </si>
  <si>
    <t>赵永金</t>
  </si>
  <si>
    <t>飞凤村</t>
  </si>
  <si>
    <t>王  华</t>
  </si>
  <si>
    <t>龙溪涧</t>
  </si>
  <si>
    <t>小玲珑社区</t>
  </si>
  <si>
    <t>张 轩</t>
  </si>
  <si>
    <t>李  峰</t>
  </si>
  <si>
    <t>卧龙社区</t>
  </si>
  <si>
    <t>赵  蓉</t>
  </si>
  <si>
    <t>共和村</t>
  </si>
  <si>
    <t>岳 鹏</t>
  </si>
  <si>
    <t>谢志炎</t>
  </si>
  <si>
    <t>蔡家河</t>
  </si>
  <si>
    <t>共同村</t>
  </si>
  <si>
    <t>杨  莎</t>
  </si>
  <si>
    <t>李清学</t>
  </si>
  <si>
    <t>石泉村</t>
  </si>
  <si>
    <t>赵思谦</t>
  </si>
  <si>
    <t>魏中锦</t>
  </si>
  <si>
    <t>双丰村</t>
  </si>
  <si>
    <t>魏朝锦</t>
  </si>
  <si>
    <t>普子河</t>
  </si>
  <si>
    <t>水池村</t>
  </si>
  <si>
    <t>孙平成</t>
  </si>
  <si>
    <t>张帽村</t>
  </si>
  <si>
    <t>刘永宇</t>
  </si>
  <si>
    <t>张大国</t>
  </si>
  <si>
    <t>茶坪村</t>
  </si>
  <si>
    <t>刘春艳</t>
  </si>
  <si>
    <t>黄家沟</t>
  </si>
  <si>
    <t>任  亮</t>
  </si>
  <si>
    <t>高观社区</t>
  </si>
  <si>
    <t>蒲雪林</t>
  </si>
  <si>
    <t>元岭村</t>
  </si>
  <si>
    <t>魏建林</t>
  </si>
  <si>
    <t>七林村</t>
  </si>
  <si>
    <t>李小波</t>
  </si>
  <si>
    <t>母贵生</t>
  </si>
  <si>
    <t>高堂村</t>
  </si>
  <si>
    <t>冉杰明</t>
  </si>
  <si>
    <t>神家河</t>
  </si>
  <si>
    <t>刘  娟</t>
  </si>
  <si>
    <t>柳树河</t>
  </si>
  <si>
    <t>张晓苹</t>
  </si>
  <si>
    <t>徐家河</t>
  </si>
  <si>
    <t>袁  野</t>
  </si>
  <si>
    <t>蒲立江</t>
  </si>
  <si>
    <t>石堰河</t>
  </si>
  <si>
    <t>白兔村</t>
  </si>
  <si>
    <t>赵发生</t>
  </si>
  <si>
    <t>彭志钢</t>
  </si>
  <si>
    <t>郑家河</t>
  </si>
  <si>
    <t>柏窝子河</t>
  </si>
  <si>
    <t>云  红</t>
  </si>
  <si>
    <t>石子河沟</t>
  </si>
  <si>
    <t>张凌菠</t>
  </si>
  <si>
    <t>依山村</t>
  </si>
  <si>
    <t>张  霖</t>
  </si>
  <si>
    <t>南庙村</t>
  </si>
  <si>
    <t>李川宁</t>
  </si>
  <si>
    <t>母家河</t>
  </si>
  <si>
    <t>舒义华</t>
  </si>
  <si>
    <t>唐家堰河</t>
  </si>
  <si>
    <t>云凤村</t>
  </si>
  <si>
    <t>刘安县</t>
  </si>
  <si>
    <t>张志磊</t>
  </si>
  <si>
    <t>周家河</t>
  </si>
  <si>
    <t>凉柳河</t>
  </si>
  <si>
    <t>李永华</t>
  </si>
  <si>
    <t>姜周新</t>
  </si>
  <si>
    <t>前锋村</t>
  </si>
  <si>
    <t>任  洋</t>
  </si>
  <si>
    <t>王明飞</t>
  </si>
  <si>
    <t>高  飞</t>
  </si>
  <si>
    <t>徐家沟</t>
  </si>
  <si>
    <t>工农村</t>
  </si>
  <si>
    <t>王轻之</t>
  </si>
  <si>
    <t>徐万鸿</t>
  </si>
  <si>
    <t>齐  芳</t>
  </si>
  <si>
    <t>毛柳河</t>
  </si>
  <si>
    <t>红岩河</t>
  </si>
  <si>
    <t>胜利村</t>
  </si>
  <si>
    <t>缑伟然</t>
  </si>
  <si>
    <t>大捻河</t>
  </si>
  <si>
    <t>李远泰</t>
  </si>
  <si>
    <t>平乐沟</t>
  </si>
  <si>
    <t>附家河</t>
  </si>
  <si>
    <t>二洞河</t>
  </si>
  <si>
    <t>荣光村</t>
  </si>
  <si>
    <t>唐  兵</t>
  </si>
  <si>
    <t>涂光海</t>
  </si>
  <si>
    <t>李家弯河</t>
  </si>
  <si>
    <t>庙湾社区</t>
  </si>
  <si>
    <t>任  颢</t>
  </si>
  <si>
    <t>漕地河</t>
  </si>
  <si>
    <t>武五村</t>
  </si>
  <si>
    <t>李玉东</t>
  </si>
  <si>
    <t>杨海荣</t>
  </si>
  <si>
    <t>枣垭村</t>
  </si>
  <si>
    <t>李俊儒</t>
  </si>
  <si>
    <t>碗马河</t>
  </si>
  <si>
    <t>碗泉社区</t>
  </si>
  <si>
    <t>罗仕锋</t>
  </si>
  <si>
    <t xml:space="preserve"> </t>
  </si>
  <si>
    <t>泉水村</t>
  </si>
  <si>
    <t>李维岩</t>
  </si>
  <si>
    <t>深沟河</t>
  </si>
  <si>
    <t>曹正军</t>
  </si>
  <si>
    <t>大堰河</t>
  </si>
  <si>
    <t>郑秀苹</t>
  </si>
  <si>
    <t>附件4：</t>
  </si>
  <si>
    <t>剑阁县主要水库、渠道乡、村级河段长信息表</t>
  </si>
  <si>
    <t xml:space="preserve">   1、水库</t>
  </si>
  <si>
    <t>责任水库
名称</t>
  </si>
  <si>
    <t>所在
乡镇</t>
  </si>
  <si>
    <t>所在村（社区）</t>
  </si>
  <si>
    <t>乡级库长</t>
  </si>
  <si>
    <t>电话号码</t>
  </si>
  <si>
    <t>村级库长</t>
  </si>
  <si>
    <t>龙王潭水库</t>
  </si>
  <si>
    <t>徐一鑫</t>
  </si>
  <si>
    <t>天桥村</t>
  </si>
  <si>
    <t>杨玉明</t>
  </si>
  <si>
    <t>张  潇</t>
  </si>
  <si>
    <r>
      <rPr>
        <sz val="10"/>
        <rFont val="宋体"/>
        <charset val="134"/>
        <scheme val="minor"/>
      </rPr>
      <t xml:space="preserve">杨 </t>
    </r>
    <r>
      <rPr>
        <sz val="10"/>
        <rFont val="宋体"/>
        <charset val="134"/>
      </rPr>
      <t xml:space="preserve"> 剑</t>
    </r>
  </si>
  <si>
    <t>杨家坝水库</t>
  </si>
  <si>
    <t>孙树梅</t>
  </si>
  <si>
    <t>政法委员</t>
  </si>
  <si>
    <t>剑雄水库</t>
  </si>
  <si>
    <t>茶园沟水库</t>
  </si>
  <si>
    <t>茶园沟村</t>
  </si>
  <si>
    <t>伍德利</t>
  </si>
  <si>
    <t>安克明</t>
  </si>
  <si>
    <t>陡岩口水库</t>
  </si>
  <si>
    <r>
      <rPr>
        <sz val="10"/>
        <rFont val="宋体"/>
        <charset val="134"/>
        <scheme val="minor"/>
      </rPr>
      <t xml:space="preserve">冉 </t>
    </r>
    <r>
      <rPr>
        <sz val="11"/>
        <rFont val="宋体"/>
        <charset val="134"/>
      </rPr>
      <t xml:space="preserve"> 杰</t>
    </r>
  </si>
  <si>
    <t>英雄水库</t>
  </si>
  <si>
    <t>李思雄</t>
  </si>
  <si>
    <t>剑门水库</t>
  </si>
  <si>
    <t>迎高水库</t>
  </si>
  <si>
    <t>滕  磊</t>
  </si>
  <si>
    <t>健康水库</t>
  </si>
  <si>
    <t>解雪梅</t>
  </si>
  <si>
    <t>刘成军</t>
  </si>
  <si>
    <t>迎新水库</t>
  </si>
  <si>
    <t>蔡学松</t>
  </si>
  <si>
    <t>战备水库</t>
  </si>
  <si>
    <t>甘水社区</t>
  </si>
  <si>
    <t>李国凡</t>
  </si>
  <si>
    <t>团结水库</t>
  </si>
  <si>
    <t>团结村</t>
  </si>
  <si>
    <t>贾  敏</t>
  </si>
  <si>
    <t>唐文明</t>
  </si>
  <si>
    <t>民主水库</t>
  </si>
  <si>
    <t>民主社区</t>
  </si>
  <si>
    <t>袁建勇</t>
  </si>
  <si>
    <r>
      <rPr>
        <sz val="10"/>
        <rFont val="宋体"/>
        <charset val="134"/>
        <scheme val="minor"/>
      </rPr>
      <t xml:space="preserve">刘 </t>
    </r>
    <r>
      <rPr>
        <sz val="10"/>
        <rFont val="宋体"/>
        <charset val="134"/>
      </rPr>
      <t xml:space="preserve"> 奎</t>
    </r>
  </si>
  <si>
    <t>二教水库</t>
  </si>
  <si>
    <t>群英水库</t>
  </si>
  <si>
    <t>李彦君</t>
  </si>
  <si>
    <t>红岩水库
（鹤龄镇）</t>
  </si>
  <si>
    <t>蒲武林</t>
  </si>
  <si>
    <t>鸣凤水库</t>
  </si>
  <si>
    <t>张  萍</t>
  </si>
  <si>
    <t>新电水库</t>
  </si>
  <si>
    <t>光荣水库</t>
  </si>
  <si>
    <t>云顶水库</t>
  </si>
  <si>
    <t>孙红军</t>
  </si>
  <si>
    <t>合作水库</t>
  </si>
  <si>
    <t>九龙水库</t>
  </si>
  <si>
    <t>何开建</t>
  </si>
  <si>
    <t>开天观水库</t>
  </si>
  <si>
    <t>金陵水库</t>
  </si>
  <si>
    <t>金铃村</t>
  </si>
  <si>
    <t>李春国</t>
  </si>
  <si>
    <t>青杆水库</t>
  </si>
  <si>
    <t>苟敬相</t>
  </si>
  <si>
    <t>赛金水库</t>
  </si>
  <si>
    <t>赛金村</t>
  </si>
  <si>
    <t>杨  芳</t>
  </si>
  <si>
    <t>宣传委员</t>
  </si>
  <si>
    <t>罗长松</t>
  </si>
  <si>
    <t>张家河水库</t>
  </si>
  <si>
    <t>王庶民</t>
  </si>
  <si>
    <t>高台水库</t>
  </si>
  <si>
    <t>杨家河水库</t>
  </si>
  <si>
    <r>
      <rPr>
        <sz val="10"/>
        <rFont val="宋体"/>
        <charset val="134"/>
        <scheme val="minor"/>
      </rPr>
      <t xml:space="preserve">严 </t>
    </r>
    <r>
      <rPr>
        <sz val="10"/>
        <rFont val="宋体"/>
        <charset val="134"/>
      </rPr>
      <t xml:space="preserve"> 威</t>
    </r>
  </si>
  <si>
    <t>胜利水库</t>
  </si>
  <si>
    <t>高池社区</t>
  </si>
  <si>
    <t>蒲向荣</t>
  </si>
  <si>
    <r>
      <rPr>
        <sz val="10"/>
        <rFont val="宋体"/>
        <charset val="134"/>
        <scheme val="minor"/>
      </rPr>
      <t>缑伟</t>
    </r>
    <r>
      <rPr>
        <sz val="10"/>
        <rFont val="宋体"/>
        <charset val="134"/>
      </rPr>
      <t>然</t>
    </r>
  </si>
  <si>
    <t>光华水库</t>
  </si>
  <si>
    <t>光华村</t>
  </si>
  <si>
    <t>徐  强</t>
  </si>
  <si>
    <t>高  俊</t>
  </si>
  <si>
    <t>光明水库</t>
  </si>
  <si>
    <t>国光水库</t>
  </si>
  <si>
    <t>庆丰村</t>
  </si>
  <si>
    <t>任海菁</t>
  </si>
  <si>
    <t>岳万茂</t>
  </si>
  <si>
    <t>寨门水库</t>
  </si>
  <si>
    <t>春风水库</t>
  </si>
  <si>
    <t>方思敏</t>
  </si>
  <si>
    <t>组织政法委员</t>
  </si>
  <si>
    <t>灯塔水库
（白龙镇）</t>
  </si>
  <si>
    <t>贾永枝</t>
  </si>
  <si>
    <t>春光水库</t>
  </si>
  <si>
    <t>贾家角水库</t>
  </si>
  <si>
    <t>青丰水库</t>
  </si>
  <si>
    <t>刘家岩水库</t>
  </si>
  <si>
    <t>袁家河水库</t>
  </si>
  <si>
    <t>碑垭社区</t>
  </si>
  <si>
    <t>奂永强</t>
  </si>
  <si>
    <t>松柏水库</t>
  </si>
  <si>
    <t>松柏村</t>
  </si>
  <si>
    <t>梁  媛</t>
  </si>
  <si>
    <t>拱桥水库</t>
  </si>
  <si>
    <t>柿垭水库</t>
  </si>
  <si>
    <t>马家盖水库</t>
  </si>
  <si>
    <t>前途水库</t>
  </si>
  <si>
    <t>李家山水库</t>
  </si>
  <si>
    <t>莲花水库</t>
  </si>
  <si>
    <t>健全水库</t>
  </si>
  <si>
    <t>三尖水库</t>
  </si>
  <si>
    <t>文毕水库</t>
  </si>
  <si>
    <t>山岭水库</t>
  </si>
  <si>
    <t>云台水库</t>
  </si>
  <si>
    <t>中云水库</t>
  </si>
  <si>
    <t>蟠龙水库</t>
  </si>
  <si>
    <t>盘龙水库</t>
  </si>
  <si>
    <t>尖山水库
（店子乡）</t>
  </si>
  <si>
    <t>黄家山水库</t>
  </si>
  <si>
    <r>
      <rPr>
        <sz val="10"/>
        <rFont val="宋体"/>
        <charset val="134"/>
        <scheme val="minor"/>
      </rPr>
      <t xml:space="preserve">杨 </t>
    </r>
    <r>
      <rPr>
        <sz val="10"/>
        <rFont val="宋体"/>
        <charset val="134"/>
      </rPr>
      <t xml:space="preserve"> 刚</t>
    </r>
  </si>
  <si>
    <t>蒲家岩水库</t>
  </si>
  <si>
    <t>天台水库</t>
  </si>
  <si>
    <t>桐梁水库</t>
  </si>
  <si>
    <t>新梁村</t>
  </si>
  <si>
    <t>王国强</t>
  </si>
  <si>
    <t>龙泉水库</t>
  </si>
  <si>
    <t>敬  娜</t>
  </si>
  <si>
    <t>楼台水库</t>
  </si>
  <si>
    <t>刘政宏</t>
  </si>
  <si>
    <t>李孝林</t>
  </si>
  <si>
    <t>迎春水库</t>
  </si>
  <si>
    <t>王芝勇</t>
  </si>
  <si>
    <t>文林水库</t>
  </si>
  <si>
    <t>新生水库</t>
  </si>
  <si>
    <t>凤凰水库</t>
  </si>
  <si>
    <t>罗文林</t>
  </si>
  <si>
    <t>李家岩水库</t>
  </si>
  <si>
    <t>茶垭水库</t>
  </si>
  <si>
    <t>大凉水库</t>
  </si>
  <si>
    <t>唐家盖水库</t>
  </si>
  <si>
    <t>袁家坪水库</t>
  </si>
  <si>
    <t>龙座水库</t>
  </si>
  <si>
    <t>向前水库</t>
  </si>
  <si>
    <t>龙角水库</t>
  </si>
  <si>
    <t>来龙水库</t>
  </si>
  <si>
    <t>邓家湾水库</t>
  </si>
  <si>
    <t>太吉水库</t>
  </si>
  <si>
    <t>新风水库</t>
  </si>
  <si>
    <t>大垭水库</t>
  </si>
  <si>
    <t>鲜家沟水库</t>
  </si>
  <si>
    <t>登山水库</t>
  </si>
  <si>
    <t>王箐钏</t>
  </si>
  <si>
    <t>云丰水库</t>
  </si>
  <si>
    <t>郑天伟</t>
  </si>
  <si>
    <t>中槽沟水库</t>
  </si>
  <si>
    <t>壮岭水库</t>
  </si>
  <si>
    <t>高星涵</t>
  </si>
  <si>
    <t>耳林水库</t>
  </si>
  <si>
    <t>夏  林</t>
  </si>
  <si>
    <t>灯煌水库</t>
  </si>
  <si>
    <t>永泉水库</t>
  </si>
  <si>
    <t>冯程柽</t>
  </si>
  <si>
    <t>柏林水库</t>
  </si>
  <si>
    <t>魏大良</t>
  </si>
  <si>
    <t>东风水库</t>
  </si>
  <si>
    <t>赵  珊</t>
  </si>
  <si>
    <t>龙潭水库</t>
  </si>
  <si>
    <t>继承水库</t>
  </si>
  <si>
    <t>化林村</t>
  </si>
  <si>
    <t xml:space="preserve">马怀义 </t>
  </si>
  <si>
    <t>岳坪水库</t>
  </si>
  <si>
    <t>聂家湾水库</t>
  </si>
  <si>
    <t>印合村</t>
  </si>
  <si>
    <t>长寿水库</t>
  </si>
  <si>
    <t>印合水库</t>
  </si>
  <si>
    <t>化林水库</t>
  </si>
  <si>
    <t>永兴水库</t>
  </si>
  <si>
    <t>健民水库</t>
  </si>
  <si>
    <t>健民村</t>
  </si>
  <si>
    <t>母仔雄</t>
  </si>
  <si>
    <t>向阳水库</t>
  </si>
  <si>
    <t>风垭水库</t>
  </si>
  <si>
    <t>梁山村</t>
  </si>
  <si>
    <t>母明华</t>
  </si>
  <si>
    <t>高峰水库</t>
  </si>
  <si>
    <t>熊春兰</t>
  </si>
  <si>
    <t>黑山水库</t>
  </si>
  <si>
    <t>青树村</t>
  </si>
  <si>
    <t>李鑫生</t>
  </si>
  <si>
    <t>天桥水库</t>
  </si>
  <si>
    <t>雷云宇</t>
  </si>
  <si>
    <t>高堂水库</t>
  </si>
  <si>
    <t>灌林水库</t>
  </si>
  <si>
    <t>灌林社区</t>
  </si>
  <si>
    <t>郑  波</t>
  </si>
  <si>
    <t>刘晓明</t>
  </si>
  <si>
    <t>新禾水库</t>
  </si>
  <si>
    <t>刘思强</t>
  </si>
  <si>
    <t>春雷水库</t>
  </si>
  <si>
    <t>春雷村</t>
  </si>
  <si>
    <t>岳  婧</t>
  </si>
  <si>
    <t>杨茂林</t>
  </si>
  <si>
    <t>金仙水库</t>
  </si>
  <si>
    <t>金仙社区</t>
  </si>
  <si>
    <r>
      <rPr>
        <sz val="10"/>
        <rFont val="宋体"/>
        <charset val="134"/>
        <scheme val="minor"/>
      </rPr>
      <t xml:space="preserve">曹 </t>
    </r>
    <r>
      <rPr>
        <sz val="10"/>
        <rFont val="宋体"/>
        <charset val="134"/>
      </rPr>
      <t xml:space="preserve"> 林</t>
    </r>
  </si>
  <si>
    <t>张继雄</t>
  </si>
  <si>
    <t>双柏水库</t>
  </si>
  <si>
    <t>西河村</t>
  </si>
  <si>
    <t>小桥水库</t>
  </si>
  <si>
    <t>大顺水库</t>
  </si>
  <si>
    <t>苍子角水库</t>
  </si>
  <si>
    <t>双桥水库</t>
  </si>
  <si>
    <r>
      <rPr>
        <sz val="10"/>
        <rFont val="宋体"/>
        <charset val="134"/>
        <scheme val="minor"/>
      </rPr>
      <t xml:space="preserve">杨 </t>
    </r>
    <r>
      <rPr>
        <sz val="10"/>
        <rFont val="宋体"/>
        <charset val="134"/>
      </rPr>
      <t xml:space="preserve"> 林</t>
    </r>
  </si>
  <si>
    <t>兴隆水库</t>
  </si>
  <si>
    <t>王家角水库</t>
  </si>
  <si>
    <t>玉台水库</t>
  </si>
  <si>
    <t>白顶子水库</t>
  </si>
  <si>
    <t>玉溪村</t>
  </si>
  <si>
    <t>金城水库</t>
  </si>
  <si>
    <t>作坊水库</t>
  </si>
  <si>
    <t>姜春燕</t>
  </si>
  <si>
    <t>灯塔水库
（高池乡）</t>
  </si>
  <si>
    <t>红岩水库
（高池乡）</t>
  </si>
  <si>
    <t>高塔水库</t>
  </si>
  <si>
    <t>玉兰水库</t>
  </si>
  <si>
    <t>上湾水库</t>
  </si>
  <si>
    <t>土垭水库
（国光乡）</t>
  </si>
  <si>
    <t>锦屏水库</t>
  </si>
  <si>
    <t>鹰窝水库</t>
  </si>
  <si>
    <t>联合水库
（开封镇）</t>
  </si>
  <si>
    <t>白云村</t>
  </si>
  <si>
    <t>高  雄</t>
  </si>
  <si>
    <t>鞍山水库</t>
  </si>
  <si>
    <t>东华水库</t>
  </si>
  <si>
    <t>高山水库</t>
  </si>
  <si>
    <t>移山水库</t>
  </si>
  <si>
    <t xml:space="preserve">唐文凯 </t>
  </si>
  <si>
    <t>三江水库</t>
  </si>
  <si>
    <t>山湾水库</t>
  </si>
  <si>
    <t>许  纹</t>
  </si>
  <si>
    <t>石靴水库</t>
  </si>
  <si>
    <t>六九水库</t>
  </si>
  <si>
    <t>碗泉水库</t>
  </si>
  <si>
    <t>泉水水库</t>
  </si>
  <si>
    <t>杏垭水库</t>
  </si>
  <si>
    <t>庙湾水库</t>
  </si>
  <si>
    <t>白顶水库</t>
  </si>
  <si>
    <t>石板河水库</t>
  </si>
  <si>
    <t>迎水水库</t>
  </si>
  <si>
    <t>寺坝水库</t>
  </si>
  <si>
    <t>海螺水库</t>
  </si>
  <si>
    <t>崇岭水库</t>
  </si>
  <si>
    <t>金顶水库</t>
  </si>
  <si>
    <t>长征水库</t>
  </si>
  <si>
    <t>何小燕</t>
  </si>
  <si>
    <t>春江水库</t>
  </si>
  <si>
    <t>春光村</t>
  </si>
  <si>
    <t>尚蓉蓉</t>
  </si>
  <si>
    <t>贾邦林</t>
  </si>
  <si>
    <t>寿山水库</t>
  </si>
  <si>
    <t>清泉水库</t>
  </si>
  <si>
    <t>五羊水库</t>
  </si>
  <si>
    <t>长安水库</t>
  </si>
  <si>
    <t>四五水库</t>
  </si>
  <si>
    <t>三清水库</t>
  </si>
  <si>
    <t>宝桥水库</t>
  </si>
  <si>
    <t>团山水库</t>
  </si>
  <si>
    <t>张鹏德</t>
  </si>
  <si>
    <t>西山水库
（龙源镇）</t>
  </si>
  <si>
    <t>张  颖</t>
  </si>
  <si>
    <t>天堂水库</t>
  </si>
  <si>
    <t>王智道</t>
  </si>
  <si>
    <t>青杆水库
（龙源镇）</t>
  </si>
  <si>
    <t>登云水库</t>
  </si>
  <si>
    <t>新民水库</t>
  </si>
  <si>
    <t>尖岭水库</t>
  </si>
  <si>
    <t>小石口水库</t>
  </si>
  <si>
    <t>联合水库
（木马镇）</t>
  </si>
  <si>
    <t>威灵社区</t>
  </si>
  <si>
    <t>华丰水库</t>
  </si>
  <si>
    <t>停船水库</t>
  </si>
  <si>
    <t>凌云水库</t>
  </si>
  <si>
    <t>木马寺社区</t>
  </si>
  <si>
    <t>杨松桃</t>
  </si>
  <si>
    <t>张勇方</t>
  </si>
  <si>
    <t>立石沟水库</t>
  </si>
  <si>
    <t>走马岭水库</t>
  </si>
  <si>
    <t>郑家河水库</t>
  </si>
  <si>
    <t>徐容芳</t>
  </si>
  <si>
    <t>柳洪水库</t>
  </si>
  <si>
    <t>石庙社区</t>
  </si>
  <si>
    <t>石庙水库</t>
  </si>
  <si>
    <t>碑梁水库</t>
  </si>
  <si>
    <t>锯山水库</t>
  </si>
  <si>
    <t>飞凤水库</t>
  </si>
  <si>
    <t>新华水库</t>
  </si>
  <si>
    <t>新华村</t>
  </si>
  <si>
    <t>刘建军</t>
  </si>
  <si>
    <t>雍家窝水库</t>
  </si>
  <si>
    <t>亮垭水库</t>
  </si>
  <si>
    <t>松林水库</t>
  </si>
  <si>
    <t>联合水库
（凉山乡）</t>
  </si>
  <si>
    <t>龙洞水库</t>
  </si>
  <si>
    <t>岳  鹏</t>
  </si>
  <si>
    <t>腰盆沟水库</t>
  </si>
  <si>
    <t>昝家河水库</t>
  </si>
  <si>
    <t>罗圈湾水库</t>
  </si>
  <si>
    <r>
      <rPr>
        <sz val="10"/>
        <rFont val="宋体"/>
        <charset val="134"/>
        <scheme val="minor"/>
      </rPr>
      <t xml:space="preserve">岳 </t>
    </r>
    <r>
      <rPr>
        <sz val="10"/>
        <rFont val="宋体"/>
        <charset val="134"/>
      </rPr>
      <t xml:space="preserve"> 鹏</t>
    </r>
  </si>
  <si>
    <t>监生沟水库</t>
  </si>
  <si>
    <t>张  轩</t>
  </si>
  <si>
    <t>尖山水库
（闻溪乡）</t>
  </si>
  <si>
    <t>新观水库</t>
  </si>
  <si>
    <t>罗云韬</t>
  </si>
  <si>
    <t>花坟林水库</t>
  </si>
  <si>
    <t>严燕琼</t>
  </si>
  <si>
    <t>村主任</t>
  </si>
  <si>
    <t>木林水库</t>
  </si>
  <si>
    <t>王宏杰</t>
  </si>
  <si>
    <t>中岩水库</t>
  </si>
  <si>
    <t>蒲家窝水库</t>
  </si>
  <si>
    <t>罐儿铺村</t>
  </si>
  <si>
    <t>徐  露</t>
  </si>
  <si>
    <t>灌铺水库</t>
  </si>
  <si>
    <t>唐啟埕</t>
  </si>
  <si>
    <t>太和水库</t>
  </si>
  <si>
    <t>杨仕龙</t>
  </si>
  <si>
    <t>皇山水库</t>
  </si>
  <si>
    <t>大桥水库</t>
  </si>
  <si>
    <t>戈  斌</t>
  </si>
  <si>
    <t>五一水库</t>
  </si>
  <si>
    <t>平乐水库</t>
  </si>
  <si>
    <r>
      <rPr>
        <sz val="10"/>
        <rFont val="宋体"/>
        <charset val="134"/>
        <scheme val="minor"/>
      </rPr>
      <t xml:space="preserve">王 </t>
    </r>
    <r>
      <rPr>
        <sz val="10"/>
        <rFont val="宋体"/>
        <charset val="134"/>
      </rPr>
      <t xml:space="preserve"> 奎</t>
    </r>
  </si>
  <si>
    <t>华光水库</t>
  </si>
  <si>
    <t>新家水库</t>
  </si>
  <si>
    <t>金平水库</t>
  </si>
  <si>
    <t>荣光水库</t>
  </si>
  <si>
    <t>板桥水库</t>
  </si>
  <si>
    <r>
      <rPr>
        <sz val="10"/>
        <rFont val="宋体"/>
        <charset val="134"/>
        <scheme val="minor"/>
      </rPr>
      <t xml:space="preserve">周 </t>
    </r>
    <r>
      <rPr>
        <sz val="10"/>
        <rFont val="宋体"/>
        <charset val="134"/>
      </rPr>
      <t xml:space="preserve"> 静</t>
    </r>
  </si>
  <si>
    <t>深垭水库</t>
  </si>
  <si>
    <t>那钢顺</t>
  </si>
  <si>
    <t>弹垭水库</t>
  </si>
  <si>
    <t>母佳奇</t>
  </si>
  <si>
    <t>何勇生</t>
  </si>
  <si>
    <t>玉龙水库</t>
  </si>
  <si>
    <t>小仓村</t>
  </si>
  <si>
    <t>唐  勇</t>
  </si>
  <si>
    <t>龙柏水库</t>
  </si>
  <si>
    <t>林山村</t>
  </si>
  <si>
    <t>刘彦均</t>
  </si>
  <si>
    <t>瓦子水库</t>
  </si>
  <si>
    <t>肖宏亮</t>
  </si>
  <si>
    <t>双坪水库</t>
  </si>
  <si>
    <t>武庵水库</t>
  </si>
  <si>
    <t>麻赤水库</t>
  </si>
  <si>
    <t>武侯水库</t>
  </si>
  <si>
    <t>计划水库</t>
  </si>
  <si>
    <t>四合水库</t>
  </si>
  <si>
    <t>邓  瑜</t>
  </si>
  <si>
    <t>枣垭水库</t>
  </si>
  <si>
    <t>刘宇环</t>
  </si>
  <si>
    <t>跃进水库</t>
  </si>
  <si>
    <t>武五水库</t>
  </si>
  <si>
    <t>三元水库</t>
  </si>
  <si>
    <t>中心水库</t>
  </si>
  <si>
    <t>刘世维</t>
  </si>
  <si>
    <t>七里水库</t>
  </si>
  <si>
    <t>杨  沣</t>
  </si>
  <si>
    <t>梨树沟水库</t>
  </si>
  <si>
    <t>王泽荣</t>
  </si>
  <si>
    <t>魏子坪水库</t>
  </si>
  <si>
    <t>跑马坪水库</t>
  </si>
  <si>
    <t>沙溪水库</t>
  </si>
  <si>
    <t>沙溪坝
社区</t>
  </si>
  <si>
    <t>东沟水库</t>
  </si>
  <si>
    <t>九五水库</t>
  </si>
  <si>
    <t>三堆水库</t>
  </si>
  <si>
    <t>昝棚艺</t>
  </si>
  <si>
    <t>剑南水库</t>
  </si>
  <si>
    <t>卫星水库</t>
  </si>
  <si>
    <t>罗发军</t>
  </si>
  <si>
    <t>龙台水库</t>
  </si>
  <si>
    <t>大堰河水库</t>
  </si>
  <si>
    <t>蒲华水库</t>
  </si>
  <si>
    <t>王  杰</t>
  </si>
  <si>
    <t>王本剑</t>
  </si>
  <si>
    <t>西山水库
（秀钟乡）</t>
  </si>
  <si>
    <t>刘明安</t>
  </si>
  <si>
    <t>东山水库</t>
  </si>
  <si>
    <t>兴胜水库</t>
  </si>
  <si>
    <t>熊朝勇</t>
  </si>
  <si>
    <t>王河水库</t>
  </si>
  <si>
    <t>荷花水库</t>
  </si>
  <si>
    <t>李雨峰</t>
  </si>
  <si>
    <t>八一水库</t>
  </si>
  <si>
    <t>黄大瑾</t>
  </si>
  <si>
    <r>
      <rPr>
        <sz val="10"/>
        <rFont val="宋体"/>
        <charset val="134"/>
        <scheme val="minor"/>
      </rPr>
      <t xml:space="preserve">张 </t>
    </r>
    <r>
      <rPr>
        <sz val="10"/>
        <rFont val="宋体"/>
        <charset val="134"/>
      </rPr>
      <t xml:space="preserve"> 霖</t>
    </r>
  </si>
  <si>
    <t>石柱水库</t>
  </si>
  <si>
    <t>梁家角水库</t>
  </si>
  <si>
    <t>冉新建</t>
  </si>
  <si>
    <t>解放水库</t>
  </si>
  <si>
    <t>邓国春</t>
  </si>
  <si>
    <t>清潭水库</t>
  </si>
  <si>
    <t>洪志远</t>
  </si>
  <si>
    <t>组织委员</t>
  </si>
  <si>
    <t>南山水库</t>
  </si>
  <si>
    <t>上游水库</t>
  </si>
  <si>
    <t>刘家湾水库</t>
  </si>
  <si>
    <t>五丰村</t>
  </si>
  <si>
    <t>吴三勇</t>
  </si>
  <si>
    <t>五指水库</t>
  </si>
  <si>
    <t>大坪水库</t>
  </si>
  <si>
    <t>亭坝水库</t>
  </si>
  <si>
    <t>吴鲜坤</t>
  </si>
  <si>
    <t>天马水库</t>
  </si>
  <si>
    <t>梁垭水库</t>
  </si>
  <si>
    <t>田中和</t>
  </si>
  <si>
    <t>龙滩水库</t>
  </si>
  <si>
    <t>中子水库</t>
  </si>
  <si>
    <t>金刚水库</t>
  </si>
  <si>
    <t>金刚村</t>
  </si>
  <si>
    <t>王  茹</t>
  </si>
  <si>
    <t>韩  伟</t>
  </si>
  <si>
    <t>马鞍水库</t>
  </si>
  <si>
    <t>贾  均</t>
  </si>
  <si>
    <t>杨  洪</t>
  </si>
  <si>
    <t>和平水库</t>
  </si>
  <si>
    <t>梁  金</t>
  </si>
  <si>
    <r>
      <rPr>
        <sz val="10"/>
        <rFont val="宋体"/>
        <charset val="134"/>
        <scheme val="minor"/>
      </rPr>
      <t xml:space="preserve">杨 </t>
    </r>
    <r>
      <rPr>
        <sz val="10"/>
        <rFont val="宋体"/>
        <charset val="134"/>
      </rPr>
      <t xml:space="preserve"> 洪</t>
    </r>
  </si>
  <si>
    <t>桥河水库</t>
  </si>
  <si>
    <t>孙新宗</t>
  </si>
  <si>
    <t>王钧平</t>
  </si>
  <si>
    <t>友谊水库</t>
  </si>
  <si>
    <t>杨正林</t>
  </si>
  <si>
    <t>石门水库</t>
  </si>
  <si>
    <t>石门村</t>
  </si>
  <si>
    <t>梁剑蓉</t>
  </si>
  <si>
    <t>长河水库</t>
  </si>
  <si>
    <t>伏洪磊</t>
  </si>
  <si>
    <t>15883954390</t>
  </si>
  <si>
    <t>柏梓水库</t>
  </si>
  <si>
    <t>孙  薇</t>
  </si>
  <si>
    <t>三合水库</t>
  </si>
  <si>
    <t>刘锦志</t>
  </si>
  <si>
    <t>官店水库</t>
  </si>
  <si>
    <t>仲子福</t>
  </si>
  <si>
    <t>纪委副书记</t>
  </si>
  <si>
    <t>新庙水库</t>
  </si>
  <si>
    <t>唐  海</t>
  </si>
  <si>
    <t>佛山水库</t>
  </si>
  <si>
    <t>梁国龙</t>
  </si>
  <si>
    <t>青墟水库</t>
  </si>
  <si>
    <t>白水水库</t>
  </si>
  <si>
    <t>黄红霞</t>
  </si>
  <si>
    <t>繁荣水库</t>
  </si>
  <si>
    <t>高建荣</t>
  </si>
  <si>
    <t>大营水库</t>
  </si>
  <si>
    <r>
      <rPr>
        <sz val="10"/>
        <rFont val="宋体"/>
        <charset val="134"/>
        <scheme val="minor"/>
      </rPr>
      <t xml:space="preserve">梁 </t>
    </r>
    <r>
      <rPr>
        <sz val="10"/>
        <rFont val="宋体"/>
        <charset val="134"/>
      </rPr>
      <t xml:space="preserve"> 欢</t>
    </r>
  </si>
  <si>
    <t>龙门水库</t>
  </si>
  <si>
    <t>李康先</t>
  </si>
  <si>
    <t>劳动水库</t>
  </si>
  <si>
    <t>工农水库</t>
  </si>
  <si>
    <t>孙路元</t>
  </si>
  <si>
    <t>土垭水库
（义兴乡）</t>
  </si>
  <si>
    <t>双垭村</t>
  </si>
  <si>
    <t>陈晓波</t>
  </si>
  <si>
    <t>邓成章</t>
  </si>
  <si>
    <t>白云水库</t>
  </si>
  <si>
    <t>杨寿攀</t>
  </si>
  <si>
    <t>沙河水库</t>
  </si>
  <si>
    <t>沙河村</t>
  </si>
  <si>
    <t>董宏杰</t>
  </si>
  <si>
    <t>郝光海</t>
  </si>
  <si>
    <t>袁柏水库</t>
  </si>
  <si>
    <t>红星水库</t>
  </si>
  <si>
    <t>王永国</t>
  </si>
  <si>
    <t>广化水库</t>
  </si>
  <si>
    <t>爱国水库</t>
  </si>
  <si>
    <t>宝田水库</t>
  </si>
  <si>
    <t>井田水库</t>
  </si>
  <si>
    <t>盘石水库</t>
  </si>
  <si>
    <t>七七水库</t>
  </si>
  <si>
    <t>登攀水库</t>
  </si>
  <si>
    <t>粮丰水库</t>
  </si>
  <si>
    <t>红旗水库</t>
  </si>
  <si>
    <t>白坝水库</t>
  </si>
  <si>
    <t>金竹水库</t>
  </si>
  <si>
    <t>七一水库</t>
  </si>
  <si>
    <t>普同水库</t>
  </si>
  <si>
    <t>平桥水库</t>
  </si>
  <si>
    <t>石板水库</t>
  </si>
  <si>
    <t>双狮水库</t>
  </si>
  <si>
    <t>渔岭水库</t>
  </si>
  <si>
    <t>长石水库</t>
  </si>
  <si>
    <t>李永富</t>
  </si>
  <si>
    <t>苍山水库</t>
  </si>
  <si>
    <t>车雯雯</t>
  </si>
  <si>
    <t>金光水库</t>
  </si>
  <si>
    <t xml:space="preserve">    2、渠道</t>
  </si>
  <si>
    <t>渠道名称</t>
  </si>
  <si>
    <t>责任渠道
名称</t>
  </si>
  <si>
    <t>责任段</t>
  </si>
  <si>
    <t>乡镇级
渠长</t>
  </si>
  <si>
    <t>联系方式</t>
  </si>
  <si>
    <t>村级渠长</t>
  </si>
  <si>
    <t>杨家坝水库渠道</t>
  </si>
  <si>
    <t xml:space="preserve">主干渠道
</t>
  </si>
  <si>
    <t xml:space="preserve">柳剑支渠
</t>
  </si>
  <si>
    <t>任洋</t>
  </si>
  <si>
    <t xml:space="preserve">凉龙支渠
</t>
  </si>
  <si>
    <t>黄文巍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</si>
</sst>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name val="宋体"/>
      <charset val="134"/>
    </font>
    <font>
      <sz val="10"/>
      <name val="宋体"/>
      <charset val="134"/>
      <scheme val="minor"/>
    </font>
    <font>
      <sz val="9"/>
      <name val="宋体"/>
      <charset val="134"/>
      <scheme val="minor"/>
    </font>
    <font>
      <sz val="12"/>
      <name val="宋体"/>
      <charset val="134"/>
    </font>
    <font>
      <b/>
      <sz val="16"/>
      <name val="宋体"/>
      <charset val="134"/>
      <scheme val="minor"/>
    </font>
    <font>
      <b/>
      <sz val="10"/>
      <name val="宋体"/>
      <charset val="134"/>
      <scheme val="minor"/>
    </font>
    <font>
      <b/>
      <sz val="9"/>
      <name val="宋体"/>
      <charset val="134"/>
      <scheme val="minor"/>
    </font>
    <font>
      <b/>
      <sz val="12"/>
      <name val="宋体"/>
      <charset val="134"/>
      <scheme val="minor"/>
    </font>
    <font>
      <b/>
      <sz val="11"/>
      <name val="宋体"/>
      <charset val="134"/>
      <scheme val="minor"/>
    </font>
    <font>
      <sz val="11"/>
      <name val="宋体"/>
      <charset val="134"/>
      <scheme val="minor"/>
    </font>
    <font>
      <sz val="9"/>
      <name val="宋体"/>
      <charset val="134"/>
    </font>
    <font>
      <b/>
      <sz val="12"/>
      <name val="宋体"/>
      <charset val="134"/>
    </font>
    <font>
      <b/>
      <sz val="10"/>
      <name val="宋体"/>
      <charset val="134"/>
    </font>
    <font>
      <b/>
      <sz val="9"/>
      <name val="宋体"/>
      <charset val="134"/>
    </font>
    <font>
      <b/>
      <sz val="18"/>
      <name val="宋体"/>
      <charset val="134"/>
    </font>
    <font>
      <sz val="11"/>
      <name val="宋体"/>
      <charset val="134"/>
    </font>
    <font>
      <b/>
      <sz val="16"/>
      <name val="宋体"/>
      <charset val="134"/>
    </font>
    <font>
      <sz val="9"/>
      <name val="文鼎CS中宋"/>
      <charset val="134"/>
    </font>
    <font>
      <sz val="12"/>
      <name val="仿宋"/>
      <charset val="134"/>
    </font>
    <font>
      <sz val="9"/>
      <name val="仿宋_GB2312"/>
      <charset val="134"/>
    </font>
    <font>
      <sz val="14"/>
      <name val="方正仿宋简体"/>
      <charset val="134"/>
    </font>
    <font>
      <sz val="14"/>
      <name val="Times New Roman"/>
      <charset val="0"/>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 fillId="0" borderId="0">
      <alignment vertical="center"/>
    </xf>
    <xf numFmtId="0" fontId="44" fillId="0" borderId="0">
      <alignment vertical="center"/>
    </xf>
    <xf numFmtId="0" fontId="44" fillId="0" borderId="0">
      <alignment vertical="center"/>
    </xf>
    <xf numFmtId="0" fontId="4" fillId="0" borderId="0">
      <alignment vertical="center"/>
    </xf>
    <xf numFmtId="0" fontId="44" fillId="0" borderId="0">
      <alignment vertical="center"/>
    </xf>
    <xf numFmtId="0" fontId="44" fillId="0" borderId="0">
      <alignment vertical="center"/>
    </xf>
    <xf numFmtId="0" fontId="44" fillId="0" borderId="0">
      <alignment vertical="center"/>
    </xf>
    <xf numFmtId="0" fontId="45" fillId="0" borderId="0">
      <alignment vertical="center"/>
    </xf>
    <xf numFmtId="0" fontId="44" fillId="0" borderId="0">
      <alignment vertical="center"/>
    </xf>
    <xf numFmtId="0" fontId="44" fillId="0" borderId="0">
      <alignment vertical="center"/>
    </xf>
    <xf numFmtId="0" fontId="4" fillId="0" borderId="0">
      <alignment vertical="center"/>
    </xf>
    <xf numFmtId="0" fontId="44" fillId="0" borderId="0">
      <alignment vertical="center"/>
    </xf>
    <xf numFmtId="0" fontId="4" fillId="0" borderId="0">
      <alignment vertical="center"/>
    </xf>
    <xf numFmtId="0" fontId="44" fillId="0" borderId="0">
      <alignment vertical="center"/>
    </xf>
    <xf numFmtId="0" fontId="44" fillId="0" borderId="0">
      <alignment vertical="center"/>
    </xf>
    <xf numFmtId="0" fontId="44" fillId="0" borderId="0">
      <alignment vertical="center"/>
    </xf>
  </cellStyleXfs>
  <cellXfs count="17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0" fillId="0" borderId="0" xfId="0" applyFont="1">
      <alignment vertical="center"/>
    </xf>
    <xf numFmtId="0" fontId="4" fillId="0" borderId="0" xfId="0" applyFont="1" applyFill="1" applyAlignment="1" applyProtection="1">
      <alignment horizontal="left" vertical="center" wrapText="1"/>
    </xf>
    <xf numFmtId="0" fontId="17"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xf>
    <xf numFmtId="0" fontId="11" fillId="0" borderId="1" xfId="55"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18" fillId="0" borderId="1" xfId="5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11" fillId="0" borderId="1" xfId="0" applyFont="1" applyFill="1" applyBorder="1" applyAlignment="1" applyProtection="1">
      <alignment horizontal="center" vertical="center"/>
    </xf>
    <xf numFmtId="0" fontId="1"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9" fillId="0" borderId="0" xfId="0" applyFont="1" applyFill="1" applyBorder="1" applyAlignment="1">
      <alignment horizontal="justify" vertical="center"/>
    </xf>
    <xf numFmtId="0" fontId="11"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protection locked="0"/>
    </xf>
    <xf numFmtId="0" fontId="11" fillId="0" borderId="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17" fillId="0" borderId="0" xfId="0" applyFont="1" applyFill="1" applyAlignment="1" applyProtection="1">
      <alignment vertical="center"/>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4"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protection locked="0"/>
    </xf>
    <xf numFmtId="0" fontId="11" fillId="0" borderId="1" xfId="52" applyNumberFormat="1" applyFont="1" applyFill="1" applyBorder="1" applyAlignment="1" applyProtection="1">
      <alignment horizontal="center" vertical="center" wrapText="1"/>
      <protection locked="0"/>
    </xf>
    <xf numFmtId="0" fontId="11" fillId="0" borderId="1" xfId="59" applyNumberFormat="1" applyFont="1" applyFill="1" applyBorder="1" applyAlignment="1" applyProtection="1">
      <alignment horizontal="center" vertical="center" wrapText="1"/>
      <protection locked="0"/>
    </xf>
    <xf numFmtId="0" fontId="11" fillId="0" borderId="1" xfId="50" applyNumberFormat="1" applyFont="1" applyFill="1" applyBorder="1" applyAlignment="1" applyProtection="1">
      <alignment horizontal="center" vertical="center" wrapText="1"/>
    </xf>
    <xf numFmtId="0" fontId="11" fillId="0" borderId="1" xfId="55" applyNumberFormat="1" applyFont="1" applyFill="1" applyBorder="1" applyAlignment="1" applyProtection="1">
      <alignment horizontal="center" vertical="center" wrapText="1"/>
      <protection locked="0"/>
    </xf>
    <xf numFmtId="0" fontId="11" fillId="0" borderId="1" xfId="50" applyNumberFormat="1" applyFont="1" applyFill="1" applyBorder="1" applyAlignment="1" applyProtection="1">
      <alignment horizontal="center" vertical="center" wrapText="1"/>
      <protection locked="0"/>
    </xf>
    <xf numFmtId="0" fontId="11" fillId="0" borderId="1" xfId="60" applyNumberFormat="1" applyFont="1" applyFill="1" applyBorder="1" applyAlignment="1" applyProtection="1">
      <alignment horizontal="center" vertical="center" wrapText="1"/>
      <protection locked="0"/>
    </xf>
    <xf numFmtId="0" fontId="11" fillId="0" borderId="1" xfId="49" applyNumberFormat="1" applyFont="1" applyFill="1" applyBorder="1" applyAlignment="1" applyProtection="1">
      <alignment horizontal="center" vertical="center" wrapText="1"/>
      <protection locked="0"/>
    </xf>
    <xf numFmtId="0" fontId="11" fillId="0" borderId="1" xfId="53" applyNumberFormat="1" applyFont="1" applyFill="1" applyBorder="1" applyAlignment="1" applyProtection="1">
      <alignment horizontal="center" vertical="center" wrapText="1"/>
      <protection locked="0"/>
    </xf>
    <xf numFmtId="0" fontId="11" fillId="0" borderId="1" xfId="51"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center" vertical="center" wrapText="1"/>
    </xf>
    <xf numFmtId="0" fontId="11" fillId="0" borderId="4" xfId="0" applyFont="1" applyFill="1" applyBorder="1" applyAlignment="1" applyProtection="1">
      <alignment horizontal="left" vertical="center" wrapText="1"/>
      <protection locked="0"/>
    </xf>
    <xf numFmtId="0" fontId="11" fillId="0" borderId="1" xfId="65" applyNumberFormat="1" applyFont="1" applyFill="1" applyBorder="1" applyAlignment="1" applyProtection="1">
      <alignment horizontal="center" vertical="center" wrapText="1"/>
      <protection locked="0"/>
    </xf>
    <xf numFmtId="0" fontId="11" fillId="0" borderId="1" xfId="56" applyNumberFormat="1" applyFont="1" applyFill="1" applyBorder="1" applyAlignment="1" applyProtection="1">
      <alignment horizontal="center" vertical="center" wrapText="1"/>
      <protection locked="0"/>
    </xf>
    <xf numFmtId="0" fontId="11" fillId="0" borderId="1" xfId="67" applyNumberFormat="1" applyFont="1" applyFill="1" applyBorder="1" applyAlignment="1" applyProtection="1">
      <alignment horizontal="center" vertical="center" wrapText="1"/>
      <protection locked="0"/>
    </xf>
    <xf numFmtId="0" fontId="11" fillId="0" borderId="1" xfId="68"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11" fillId="0" borderId="2" xfId="0" applyFont="1" applyFill="1" applyBorder="1" applyAlignment="1">
      <alignment horizontal="left" vertical="center" wrapText="1"/>
    </xf>
    <xf numFmtId="0" fontId="11" fillId="0" borderId="1" xfId="71" applyNumberFormat="1" applyFont="1" applyFill="1" applyBorder="1" applyAlignment="1" applyProtection="1">
      <alignment horizontal="center" vertical="center" wrapText="1"/>
      <protection locked="0"/>
    </xf>
    <xf numFmtId="0" fontId="11" fillId="0" borderId="1" xfId="66" applyNumberFormat="1" applyFont="1" applyFill="1" applyBorder="1" applyAlignment="1" applyProtection="1">
      <alignment horizontal="center" vertical="center" wrapText="1"/>
      <protection locked="0"/>
    </xf>
    <xf numFmtId="0" fontId="11" fillId="0" borderId="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9" xfId="0" applyFont="1" applyFill="1" applyBorder="1" applyAlignment="1" applyProtection="1">
      <alignment horizontal="left" vertical="center" wrapText="1"/>
      <protection locked="0"/>
    </xf>
    <xf numFmtId="0" fontId="11" fillId="0" borderId="5"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20" fillId="0" borderId="0" xfId="0" applyFont="1" applyFill="1" applyBorder="1" applyAlignment="1">
      <alignment horizontal="center" vertical="center" wrapText="1"/>
    </xf>
    <xf numFmtId="0" fontId="11" fillId="0" borderId="7"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protection locked="0"/>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49" fontId="11" fillId="0" borderId="1" xfId="0" applyNumberFormat="1" applyFont="1" applyFill="1" applyBorder="1" applyAlignment="1" applyProtection="1">
      <alignment horizontal="center" vertical="center" wrapText="1"/>
      <protection locked="0"/>
    </xf>
    <xf numFmtId="0" fontId="11" fillId="0" borderId="1" xfId="63" applyNumberFormat="1" applyFont="1" applyFill="1" applyBorder="1" applyAlignment="1" applyProtection="1">
      <alignment horizontal="center" vertical="center" wrapText="1"/>
      <protection locked="0"/>
    </xf>
    <xf numFmtId="0" fontId="11" fillId="0" borderId="1" xfId="54" applyFont="1" applyFill="1" applyBorder="1" applyAlignment="1" applyProtection="1">
      <alignment horizontal="center" vertical="center" wrapText="1"/>
      <protection locked="0"/>
    </xf>
    <xf numFmtId="0" fontId="11" fillId="0" borderId="1" xfId="58" applyFont="1" applyFill="1" applyBorder="1" applyAlignment="1" applyProtection="1">
      <alignment horizontal="center" vertical="center" wrapText="1"/>
      <protection locked="0"/>
    </xf>
    <xf numFmtId="0" fontId="11" fillId="0" borderId="1" xfId="64" applyFont="1" applyFill="1" applyBorder="1" applyAlignment="1" applyProtection="1">
      <alignment horizontal="center" vertical="center" wrapText="1"/>
      <protection locked="0"/>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63" applyFont="1" applyFill="1" applyBorder="1" applyAlignment="1">
      <alignment horizontal="center" vertical="center"/>
    </xf>
    <xf numFmtId="0" fontId="11" fillId="0" borderId="1" xfId="62" applyFont="1" applyFill="1" applyBorder="1" applyAlignment="1" applyProtection="1">
      <alignment horizontal="center" vertical="center" wrapText="1"/>
      <protection locked="0"/>
    </xf>
    <xf numFmtId="0" fontId="11" fillId="0" borderId="1" xfId="70"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11" fillId="0" borderId="4" xfId="0" applyFont="1" applyFill="1" applyBorder="1" applyAlignment="1" applyProtection="1">
      <alignment horizontal="left" vertical="center"/>
      <protection locked="0"/>
    </xf>
    <xf numFmtId="0" fontId="11" fillId="0" borderId="1" xfId="0" applyNumberFormat="1" applyFont="1" applyFill="1" applyBorder="1" applyAlignment="1" applyProtection="1">
      <alignment horizontal="center" vertical="center"/>
      <protection locked="0"/>
    </xf>
    <xf numFmtId="0" fontId="11" fillId="0" borderId="1" xfId="57" applyNumberFormat="1" applyFont="1" applyFill="1" applyBorder="1" applyAlignment="1" applyProtection="1">
      <alignment horizontal="center" vertical="center"/>
      <protection locked="0"/>
    </xf>
    <xf numFmtId="0" fontId="11" fillId="0" borderId="1" xfId="61" applyNumberFormat="1" applyFont="1" applyFill="1" applyBorder="1" applyAlignment="1" applyProtection="1">
      <alignment horizontal="center" vertical="center"/>
      <protection locked="0"/>
    </xf>
    <xf numFmtId="0" fontId="11" fillId="0" borderId="1" xfId="69"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23" fillId="0" borderId="0" xfId="0" applyFont="1" applyAlignment="1">
      <alignment horizontal="left"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 fillId="0" borderId="12"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3"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3"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6" fillId="0" borderId="7" xfId="0" applyFont="1" applyBorder="1" applyAlignment="1">
      <alignment horizontal="center" vertical="center"/>
    </xf>
    <xf numFmtId="0" fontId="2" fillId="0" borderId="1" xfId="0" applyFont="1" applyBorder="1" applyAlignment="1">
      <alignment horizontal="left" vertical="center" wrapText="1"/>
    </xf>
    <xf numFmtId="0" fontId="1" fillId="0" borderId="4" xfId="0" applyFont="1" applyBorder="1" applyAlignment="1">
      <alignment horizontal="left" vertical="center" wrapText="1"/>
    </xf>
    <xf numFmtId="0" fontId="10" fillId="0" borderId="0" xfId="0" applyFont="1" applyAlignment="1">
      <alignment horizontal="lef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1" xfId="49"/>
    <cellStyle name="常规 2 27" xfId="50"/>
    <cellStyle name="常规 2 32" xfId="51"/>
    <cellStyle name="常规 25" xfId="52"/>
    <cellStyle name="常规 30" xfId="53"/>
    <cellStyle name="常规 12" xfId="54"/>
    <cellStyle name="常规 26" xfId="55"/>
    <cellStyle name="常规 2 34" xfId="56"/>
    <cellStyle name="常规 5" xfId="57"/>
    <cellStyle name="常规 14" xfId="58"/>
    <cellStyle name="常规 2 28" xfId="59"/>
    <cellStyle name="常规 29" xfId="60"/>
    <cellStyle name="常规 4" xfId="61"/>
    <cellStyle name="常规 7" xfId="62"/>
    <cellStyle name="常规 2" xfId="63"/>
    <cellStyle name="常规 15" xfId="64"/>
    <cellStyle name="常规 33" xfId="65"/>
    <cellStyle name="常规 2 38" xfId="66"/>
    <cellStyle name="常规 35" xfId="67"/>
    <cellStyle name="常规 2 36" xfId="68"/>
    <cellStyle name="常规 3" xfId="69"/>
    <cellStyle name="常规 11" xfId="70"/>
    <cellStyle name="常规 37" xfId="7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31"/>
  <sheetViews>
    <sheetView tabSelected="1" workbookViewId="0">
      <selection activeCell="D41" sqref="D41"/>
    </sheetView>
  </sheetViews>
  <sheetFormatPr defaultColWidth="9" defaultRowHeight="15.6" outlineLevelCol="5"/>
  <cols>
    <col min="1" max="1" width="3.25" style="45" customWidth="1"/>
    <col min="2" max="2" width="11.25" style="45" customWidth="1"/>
    <col min="3" max="3" width="21.25" style="45" customWidth="1"/>
    <col min="4" max="4" width="29.25" style="152" customWidth="1"/>
    <col min="5" max="5" width="13" style="45" customWidth="1"/>
    <col min="6" max="6" width="14.8796296296296" style="153" customWidth="1"/>
    <col min="7" max="16384" width="9" style="45"/>
  </cols>
  <sheetData>
    <row r="1" spans="1:2">
      <c r="A1" s="153" t="s">
        <v>0</v>
      </c>
      <c r="B1" s="153"/>
    </row>
    <row r="2" ht="27.9" customHeight="1" spans="1:6">
      <c r="A2" s="154" t="s">
        <v>1</v>
      </c>
      <c r="B2" s="154"/>
      <c r="C2" s="154"/>
      <c r="D2" s="155"/>
      <c r="E2" s="154"/>
      <c r="F2" s="156"/>
    </row>
    <row r="3" ht="33.6" customHeight="1" spans="1:6">
      <c r="A3" s="157" t="s">
        <v>2</v>
      </c>
      <c r="B3" s="158" t="s">
        <v>3</v>
      </c>
      <c r="C3" s="158" t="s">
        <v>4</v>
      </c>
      <c r="D3" s="157" t="s">
        <v>5</v>
      </c>
      <c r="E3" s="158" t="s">
        <v>6</v>
      </c>
      <c r="F3" s="158" t="s">
        <v>7</v>
      </c>
    </row>
    <row r="4" ht="43" hidden="1" customHeight="1" spans="1:6">
      <c r="A4" s="159">
        <v>1</v>
      </c>
      <c r="B4" s="160" t="s">
        <v>8</v>
      </c>
      <c r="C4" s="160" t="s">
        <v>9</v>
      </c>
      <c r="D4" s="161" t="s">
        <v>10</v>
      </c>
      <c r="E4" s="162" t="s">
        <v>11</v>
      </c>
      <c r="F4" s="163" t="s">
        <v>12</v>
      </c>
    </row>
    <row r="5" ht="52" hidden="1" customHeight="1" spans="1:6">
      <c r="A5" s="159">
        <v>2</v>
      </c>
      <c r="B5" s="160" t="s">
        <v>13</v>
      </c>
      <c r="C5" s="160" t="s">
        <v>14</v>
      </c>
      <c r="D5" s="161" t="s">
        <v>15</v>
      </c>
      <c r="E5" s="160" t="s">
        <v>16</v>
      </c>
      <c r="F5" s="164" t="s">
        <v>17</v>
      </c>
    </row>
    <row r="6" ht="33" hidden="1" customHeight="1" spans="1:6">
      <c r="A6" s="159">
        <v>3</v>
      </c>
      <c r="B6" s="162" t="s">
        <v>18</v>
      </c>
      <c r="C6" s="162" t="s">
        <v>19</v>
      </c>
      <c r="D6" s="161" t="s">
        <v>20</v>
      </c>
      <c r="E6" s="162" t="s">
        <v>21</v>
      </c>
      <c r="F6" s="164" t="s">
        <v>22</v>
      </c>
    </row>
    <row r="7" ht="57" hidden="1" customHeight="1" spans="1:6">
      <c r="A7" s="159">
        <v>4</v>
      </c>
      <c r="B7" s="162" t="s">
        <v>23</v>
      </c>
      <c r="C7" s="162" t="s">
        <v>24</v>
      </c>
      <c r="D7" s="161" t="s">
        <v>25</v>
      </c>
      <c r="E7" s="162" t="s">
        <v>26</v>
      </c>
      <c r="F7" s="164" t="s">
        <v>27</v>
      </c>
    </row>
    <row r="8" ht="39" hidden="1" customHeight="1" spans="1:6">
      <c r="A8" s="159">
        <v>5</v>
      </c>
      <c r="B8" s="162" t="s">
        <v>28</v>
      </c>
      <c r="C8" s="162" t="s">
        <v>29</v>
      </c>
      <c r="D8" s="161" t="s">
        <v>30</v>
      </c>
      <c r="E8" s="162" t="s">
        <v>31</v>
      </c>
      <c r="F8" s="163" t="s">
        <v>32</v>
      </c>
    </row>
    <row r="9" ht="32" hidden="1" customHeight="1" spans="1:6">
      <c r="A9" s="159">
        <v>6</v>
      </c>
      <c r="B9" s="162" t="s">
        <v>33</v>
      </c>
      <c r="C9" s="162" t="s">
        <v>34</v>
      </c>
      <c r="D9" s="161" t="s">
        <v>35</v>
      </c>
      <c r="E9" s="162" t="s">
        <v>36</v>
      </c>
      <c r="F9" s="164" t="s">
        <v>37</v>
      </c>
    </row>
    <row r="10" ht="31" hidden="1" customHeight="1" spans="1:6">
      <c r="A10" s="159">
        <v>7</v>
      </c>
      <c r="B10" s="162" t="s">
        <v>38</v>
      </c>
      <c r="C10" s="162" t="s">
        <v>39</v>
      </c>
      <c r="D10" s="161" t="s">
        <v>40</v>
      </c>
      <c r="E10" s="162" t="s">
        <v>41</v>
      </c>
      <c r="F10" s="164" t="s">
        <v>42</v>
      </c>
    </row>
    <row r="11" ht="20.4" hidden="1" customHeight="1" spans="1:6">
      <c r="A11" s="159">
        <v>8</v>
      </c>
      <c r="B11" s="162" t="s">
        <v>43</v>
      </c>
      <c r="C11" s="162" t="s">
        <v>44</v>
      </c>
      <c r="D11" s="161" t="s">
        <v>45</v>
      </c>
      <c r="E11" s="162" t="s">
        <v>46</v>
      </c>
      <c r="F11" s="165">
        <v>18908123383</v>
      </c>
    </row>
    <row r="12" ht="38" hidden="1" customHeight="1" spans="1:6">
      <c r="A12" s="159">
        <v>9</v>
      </c>
      <c r="B12" s="162" t="s">
        <v>47</v>
      </c>
      <c r="C12" s="162" t="s">
        <v>48</v>
      </c>
      <c r="D12" s="161" t="s">
        <v>49</v>
      </c>
      <c r="E12" s="162" t="s">
        <v>50</v>
      </c>
      <c r="F12" s="163" t="s">
        <v>51</v>
      </c>
    </row>
    <row r="13" ht="32" hidden="1" customHeight="1" spans="1:6">
      <c r="A13" s="159">
        <v>1</v>
      </c>
      <c r="B13" s="162" t="s">
        <v>52</v>
      </c>
      <c r="C13" s="162" t="s">
        <v>29</v>
      </c>
      <c r="D13" s="161" t="s">
        <v>53</v>
      </c>
      <c r="E13" s="162" t="s">
        <v>54</v>
      </c>
      <c r="F13" s="164" t="s">
        <v>55</v>
      </c>
    </row>
    <row r="14" ht="34" customHeight="1" spans="1:6">
      <c r="A14" s="159">
        <v>2</v>
      </c>
      <c r="B14" s="162" t="s">
        <v>56</v>
      </c>
      <c r="C14" s="162" t="s">
        <v>57</v>
      </c>
      <c r="D14" s="161" t="s">
        <v>58</v>
      </c>
      <c r="E14" s="162" t="s">
        <v>59</v>
      </c>
      <c r="F14" s="163" t="s">
        <v>60</v>
      </c>
    </row>
    <row r="15" ht="30.6" hidden="1" customHeight="1" spans="1:6">
      <c r="A15" s="159">
        <v>3</v>
      </c>
      <c r="B15" s="162" t="s">
        <v>61</v>
      </c>
      <c r="C15" s="162" t="s">
        <v>29</v>
      </c>
      <c r="D15" s="161" t="s">
        <v>62</v>
      </c>
      <c r="E15" s="160" t="s">
        <v>63</v>
      </c>
      <c r="F15" s="163" t="s">
        <v>64</v>
      </c>
    </row>
    <row r="16" ht="34" hidden="1" customHeight="1" spans="1:6">
      <c r="A16" s="159">
        <v>4</v>
      </c>
      <c r="B16" s="162" t="s">
        <v>65</v>
      </c>
      <c r="C16" s="162" t="s">
        <v>34</v>
      </c>
      <c r="D16" s="161" t="s">
        <v>66</v>
      </c>
      <c r="E16" s="162" t="s">
        <v>67</v>
      </c>
      <c r="F16" s="164" t="s">
        <v>68</v>
      </c>
    </row>
    <row r="17" ht="33" hidden="1" customHeight="1" spans="1:6">
      <c r="A17" s="159">
        <v>5</v>
      </c>
      <c r="B17" s="162" t="s">
        <v>69</v>
      </c>
      <c r="C17" s="162" t="s">
        <v>70</v>
      </c>
      <c r="D17" s="161" t="s">
        <v>71</v>
      </c>
      <c r="E17" s="162" t="s">
        <v>72</v>
      </c>
      <c r="F17" s="163" t="s">
        <v>73</v>
      </c>
    </row>
    <row r="18" ht="33" hidden="1" customHeight="1" spans="1:6">
      <c r="A18" s="159">
        <v>6</v>
      </c>
      <c r="B18" s="162" t="s">
        <v>74</v>
      </c>
      <c r="C18" s="160" t="s">
        <v>75</v>
      </c>
      <c r="D18" s="161" t="s">
        <v>76</v>
      </c>
      <c r="E18" s="162" t="s">
        <v>77</v>
      </c>
      <c r="F18" s="163" t="s">
        <v>78</v>
      </c>
    </row>
    <row r="19" ht="36" hidden="1" customHeight="1" spans="1:6">
      <c r="A19" s="159">
        <v>7</v>
      </c>
      <c r="B19" s="162" t="s">
        <v>79</v>
      </c>
      <c r="C19" s="162" t="s">
        <v>80</v>
      </c>
      <c r="D19" s="161" t="s">
        <v>81</v>
      </c>
      <c r="E19" s="162" t="s">
        <v>82</v>
      </c>
      <c r="F19" s="163" t="s">
        <v>83</v>
      </c>
    </row>
    <row r="20" ht="31" hidden="1" customHeight="1" spans="1:6">
      <c r="A20" s="159">
        <v>8</v>
      </c>
      <c r="B20" s="162" t="s">
        <v>84</v>
      </c>
      <c r="C20" s="160" t="s">
        <v>85</v>
      </c>
      <c r="D20" s="161" t="s">
        <v>86</v>
      </c>
      <c r="E20" s="162" t="s">
        <v>87</v>
      </c>
      <c r="F20" s="163" t="s">
        <v>88</v>
      </c>
    </row>
    <row r="21" ht="46" hidden="1" customHeight="1" spans="1:6">
      <c r="A21" s="159">
        <v>9</v>
      </c>
      <c r="B21" s="162" t="s">
        <v>89</v>
      </c>
      <c r="C21" s="162" t="s">
        <v>90</v>
      </c>
      <c r="D21" s="161" t="s">
        <v>91</v>
      </c>
      <c r="E21" s="162" t="s">
        <v>92</v>
      </c>
      <c r="F21" s="163" t="s">
        <v>93</v>
      </c>
    </row>
    <row r="22" ht="32" hidden="1" customHeight="1" spans="1:6">
      <c r="A22" s="159">
        <v>10</v>
      </c>
      <c r="B22" s="162" t="s">
        <v>94</v>
      </c>
      <c r="C22" s="162" t="s">
        <v>29</v>
      </c>
      <c r="D22" s="161" t="s">
        <v>95</v>
      </c>
      <c r="E22" s="162" t="s">
        <v>96</v>
      </c>
      <c r="F22" s="163" t="s">
        <v>97</v>
      </c>
    </row>
    <row r="23" ht="36" hidden="1" customHeight="1" spans="1:6">
      <c r="A23" s="159">
        <v>11</v>
      </c>
      <c r="B23" s="162" t="s">
        <v>98</v>
      </c>
      <c r="C23" s="162" t="s">
        <v>99</v>
      </c>
      <c r="D23" s="161" t="s">
        <v>100</v>
      </c>
      <c r="E23" s="162" t="s">
        <v>101</v>
      </c>
      <c r="F23" s="164" t="s">
        <v>102</v>
      </c>
    </row>
    <row r="24" ht="33" hidden="1" customHeight="1" spans="1:6">
      <c r="A24" s="159">
        <v>12</v>
      </c>
      <c r="B24" s="162" t="s">
        <v>103</v>
      </c>
      <c r="C24" s="162" t="s">
        <v>99</v>
      </c>
      <c r="D24" s="161" t="s">
        <v>104</v>
      </c>
      <c r="E24" s="162" t="s">
        <v>105</v>
      </c>
      <c r="F24" s="163" t="s">
        <v>106</v>
      </c>
    </row>
    <row r="25" ht="34" hidden="1" customHeight="1" spans="1:6">
      <c r="A25" s="159">
        <v>13</v>
      </c>
      <c r="B25" s="162" t="s">
        <v>107</v>
      </c>
      <c r="C25" s="162" t="s">
        <v>90</v>
      </c>
      <c r="D25" s="161" t="s">
        <v>108</v>
      </c>
      <c r="E25" s="162" t="s">
        <v>109</v>
      </c>
      <c r="F25" s="164" t="s">
        <v>110</v>
      </c>
    </row>
    <row r="26" ht="35" hidden="1" customHeight="1" spans="1:6">
      <c r="A26" s="159">
        <v>14</v>
      </c>
      <c r="B26" s="162" t="s">
        <v>111</v>
      </c>
      <c r="C26" s="162" t="s">
        <v>99</v>
      </c>
      <c r="D26" s="161" t="s">
        <v>112</v>
      </c>
      <c r="E26" s="162" t="s">
        <v>113</v>
      </c>
      <c r="F26" s="163" t="s">
        <v>114</v>
      </c>
    </row>
    <row r="27" ht="35" hidden="1" customHeight="1" spans="1:6">
      <c r="A27" s="159">
        <v>15</v>
      </c>
      <c r="B27" s="162" t="s">
        <v>115</v>
      </c>
      <c r="C27" s="162" t="s">
        <v>116</v>
      </c>
      <c r="D27" s="161" t="s">
        <v>117</v>
      </c>
      <c r="E27" s="162" t="s">
        <v>118</v>
      </c>
      <c r="F27" s="166" t="s">
        <v>119</v>
      </c>
    </row>
    <row r="28" ht="39" hidden="1" customHeight="1" spans="1:6">
      <c r="A28" s="159">
        <v>16</v>
      </c>
      <c r="B28" s="162" t="s">
        <v>120</v>
      </c>
      <c r="C28" s="162" t="s">
        <v>99</v>
      </c>
      <c r="D28" s="161" t="s">
        <v>121</v>
      </c>
      <c r="E28" s="167" t="s">
        <v>122</v>
      </c>
      <c r="F28" s="168" t="s">
        <v>123</v>
      </c>
    </row>
    <row r="29" ht="35" hidden="1" customHeight="1" spans="1:6">
      <c r="A29" s="159">
        <v>17</v>
      </c>
      <c r="B29" s="162" t="s">
        <v>124</v>
      </c>
      <c r="C29" s="162" t="s">
        <v>125</v>
      </c>
      <c r="D29" s="161" t="s">
        <v>126</v>
      </c>
      <c r="E29" s="160" t="s">
        <v>127</v>
      </c>
      <c r="F29" s="169" t="s">
        <v>128</v>
      </c>
    </row>
    <row r="30" ht="34" hidden="1" customHeight="1" spans="1:6">
      <c r="A30" s="159">
        <v>18</v>
      </c>
      <c r="B30" s="162" t="s">
        <v>129</v>
      </c>
      <c r="C30" s="162" t="s">
        <v>34</v>
      </c>
      <c r="D30" s="161" t="s">
        <v>130</v>
      </c>
      <c r="E30" s="162" t="s">
        <v>131</v>
      </c>
      <c r="F30" s="163" t="s">
        <v>132</v>
      </c>
    </row>
    <row r="31" ht="14.4" spans="6:6">
      <c r="F31" s="170"/>
    </row>
  </sheetData>
  <autoFilter ref="A3:F30">
    <filterColumn colId="2">
      <filters>
        <filter val="县检察院院长"/>
      </filters>
    </filterColumn>
    <extLst/>
  </autoFilter>
  <mergeCells count="2">
    <mergeCell ref="A1:B1"/>
    <mergeCell ref="A2:F2"/>
  </mergeCells>
  <printOptions horizontalCentered="1"/>
  <pageMargins left="0.236111111111111" right="0.275" top="0.629861111111111" bottom="0.43263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4"/>
  <sheetViews>
    <sheetView view="pageBreakPreview" zoomScaleNormal="100" topLeftCell="A197" workbookViewId="0">
      <selection activeCell="A77" sqref="A77:H244"/>
    </sheetView>
  </sheetViews>
  <sheetFormatPr defaultColWidth="9" defaultRowHeight="10.8"/>
  <cols>
    <col min="1" max="1" width="5.12962962962963" style="81" customWidth="1"/>
    <col min="2" max="2" width="9.12962962962963" style="44" customWidth="1"/>
    <col min="3" max="3" width="19.6296296296296" style="82" customWidth="1"/>
    <col min="4" max="4" width="11.3796296296296" style="83" customWidth="1"/>
    <col min="5" max="5" width="9.37962962962963" style="44" customWidth="1"/>
    <col min="6" max="6" width="10.5" style="84" customWidth="1"/>
    <col min="7" max="7" width="10.25" style="84" customWidth="1"/>
    <col min="8" max="8" width="13.8796296296296" style="84" customWidth="1"/>
    <col min="9" max="9" width="2.5" style="81" customWidth="1"/>
    <col min="10" max="10" width="9.62962962962963" style="81" hidden="1" customWidth="1"/>
    <col min="11" max="11" width="9" style="81"/>
    <col min="12" max="12" width="9.62962962962963" style="81"/>
    <col min="13" max="16383" width="9" style="81"/>
  </cols>
  <sheetData>
    <row r="1" ht="18" customHeight="1" spans="1:2">
      <c r="A1" s="85" t="s">
        <v>133</v>
      </c>
      <c r="B1" s="85"/>
    </row>
    <row r="2" s="81" customFormat="1" ht="27" customHeight="1" spans="2:8">
      <c r="B2" s="86" t="s">
        <v>134</v>
      </c>
      <c r="C2" s="86"/>
      <c r="D2" s="86"/>
      <c r="E2" s="86"/>
      <c r="F2" s="86"/>
      <c r="G2" s="86"/>
      <c r="H2" s="86"/>
    </row>
    <row r="3" s="81" customFormat="1" ht="29" customHeight="1" spans="1:8">
      <c r="A3" s="87" t="s">
        <v>2</v>
      </c>
      <c r="B3" s="88" t="s">
        <v>135</v>
      </c>
      <c r="C3" s="87" t="s">
        <v>136</v>
      </c>
      <c r="D3" s="87" t="s">
        <v>137</v>
      </c>
      <c r="E3" s="88" t="s">
        <v>138</v>
      </c>
      <c r="F3" s="87" t="s">
        <v>139</v>
      </c>
      <c r="G3" s="87" t="s">
        <v>140</v>
      </c>
      <c r="H3" s="87" t="s">
        <v>137</v>
      </c>
    </row>
    <row r="4" s="81" customFormat="1" ht="20.1" customHeight="1" spans="1:8">
      <c r="A4" s="60">
        <v>1</v>
      </c>
      <c r="B4" s="89" t="s">
        <v>141</v>
      </c>
      <c r="C4" s="90" t="s">
        <v>142</v>
      </c>
      <c r="D4" s="91">
        <v>13547193820</v>
      </c>
      <c r="E4" s="29" t="s">
        <v>143</v>
      </c>
      <c r="F4" s="60" t="s">
        <v>144</v>
      </c>
      <c r="G4" s="60" t="s">
        <v>145</v>
      </c>
      <c r="H4" s="60">
        <v>13981220048</v>
      </c>
    </row>
    <row r="5" s="81" customFormat="1" ht="20.1" customHeight="1" spans="1:8">
      <c r="A5" s="60"/>
      <c r="B5" s="89"/>
      <c r="C5" s="90"/>
      <c r="D5" s="92"/>
      <c r="E5" s="29" t="s">
        <v>146</v>
      </c>
      <c r="F5" s="60" t="s">
        <v>147</v>
      </c>
      <c r="G5" s="29" t="s">
        <v>148</v>
      </c>
      <c r="H5" s="29">
        <v>13881243338</v>
      </c>
    </row>
    <row r="6" s="81" customFormat="1" ht="20.1" customHeight="1" spans="1:8">
      <c r="A6" s="60"/>
      <c r="B6" s="89"/>
      <c r="C6" s="90"/>
      <c r="D6" s="92"/>
      <c r="E6" s="29" t="s">
        <v>149</v>
      </c>
      <c r="F6" s="60" t="s">
        <v>150</v>
      </c>
      <c r="G6" s="29" t="s">
        <v>145</v>
      </c>
      <c r="H6" s="29">
        <v>15181383789</v>
      </c>
    </row>
    <row r="7" s="81" customFormat="1" ht="20.1" customHeight="1" spans="1:8">
      <c r="A7" s="60"/>
      <c r="B7" s="89"/>
      <c r="C7" s="90"/>
      <c r="D7" s="93"/>
      <c r="E7" s="29" t="s">
        <v>151</v>
      </c>
      <c r="F7" s="60" t="s">
        <v>152</v>
      </c>
      <c r="G7" s="29" t="s">
        <v>145</v>
      </c>
      <c r="H7" s="60">
        <v>18284013189</v>
      </c>
    </row>
    <row r="8" s="81" customFormat="1" ht="20.1" customHeight="1" spans="1:8">
      <c r="A8" s="60"/>
      <c r="B8" s="89"/>
      <c r="C8" s="90" t="s">
        <v>153</v>
      </c>
      <c r="D8" s="91">
        <v>18908123419</v>
      </c>
      <c r="E8" s="29" t="s">
        <v>154</v>
      </c>
      <c r="F8" s="60" t="s">
        <v>155</v>
      </c>
      <c r="G8" s="29" t="s">
        <v>145</v>
      </c>
      <c r="H8" s="60">
        <v>13881291831</v>
      </c>
    </row>
    <row r="9" s="81" customFormat="1" ht="20.1" customHeight="1" spans="1:8">
      <c r="A9" s="60"/>
      <c r="B9" s="89"/>
      <c r="C9" s="90"/>
      <c r="D9" s="92"/>
      <c r="E9" s="29" t="s">
        <v>156</v>
      </c>
      <c r="F9" s="60" t="s">
        <v>157</v>
      </c>
      <c r="G9" s="29" t="s">
        <v>145</v>
      </c>
      <c r="H9" s="60">
        <v>13981263963</v>
      </c>
    </row>
    <row r="10" s="81" customFormat="1" ht="20.1" customHeight="1" spans="1:8">
      <c r="A10" s="60"/>
      <c r="B10" s="89"/>
      <c r="C10" s="90"/>
      <c r="D10" s="92"/>
      <c r="E10" s="29" t="s">
        <v>158</v>
      </c>
      <c r="F10" s="60" t="s">
        <v>159</v>
      </c>
      <c r="G10" s="60" t="s">
        <v>160</v>
      </c>
      <c r="H10" s="60">
        <v>18981271801</v>
      </c>
    </row>
    <row r="11" s="81" customFormat="1" ht="20.1" customHeight="1" spans="1:8">
      <c r="A11" s="60"/>
      <c r="B11" s="89"/>
      <c r="C11" s="90"/>
      <c r="D11" s="93"/>
      <c r="E11" s="29" t="s">
        <v>161</v>
      </c>
      <c r="F11" s="60" t="s">
        <v>162</v>
      </c>
      <c r="G11" s="60" t="s">
        <v>145</v>
      </c>
      <c r="H11" s="60">
        <v>13408392838</v>
      </c>
    </row>
    <row r="12" s="81" customFormat="1" ht="20.1" customHeight="1" spans="1:8">
      <c r="A12" s="60"/>
      <c r="B12" s="89"/>
      <c r="C12" s="90" t="s">
        <v>163</v>
      </c>
      <c r="D12" s="91">
        <v>13795893893</v>
      </c>
      <c r="E12" s="29" t="s">
        <v>164</v>
      </c>
      <c r="F12" s="60" t="s">
        <v>165</v>
      </c>
      <c r="G12" s="60" t="s">
        <v>145</v>
      </c>
      <c r="H12" s="60">
        <v>15808391326</v>
      </c>
    </row>
    <row r="13" s="81" customFormat="1" ht="20.1" customHeight="1" spans="1:8">
      <c r="A13" s="60"/>
      <c r="B13" s="89"/>
      <c r="C13" s="90"/>
      <c r="D13" s="92"/>
      <c r="E13" s="29" t="s">
        <v>166</v>
      </c>
      <c r="F13" s="60" t="s">
        <v>167</v>
      </c>
      <c r="G13" s="60" t="s">
        <v>145</v>
      </c>
      <c r="H13" s="60">
        <v>15883503258</v>
      </c>
    </row>
    <row r="14" s="81" customFormat="1" ht="20.1" customHeight="1" spans="1:8">
      <c r="A14" s="60"/>
      <c r="B14" s="89"/>
      <c r="C14" s="90"/>
      <c r="D14" s="92"/>
      <c r="E14" s="29" t="s">
        <v>168</v>
      </c>
      <c r="F14" s="60" t="s">
        <v>169</v>
      </c>
      <c r="G14" s="60" t="s">
        <v>145</v>
      </c>
      <c r="H14" s="60">
        <v>15883569313</v>
      </c>
    </row>
    <row r="15" s="81" customFormat="1" ht="20.1" customHeight="1" spans="1:8">
      <c r="A15" s="94">
        <v>2</v>
      </c>
      <c r="B15" s="95" t="s">
        <v>170</v>
      </c>
      <c r="C15" s="96" t="s">
        <v>171</v>
      </c>
      <c r="D15" s="91">
        <v>13881260326</v>
      </c>
      <c r="E15" s="29" t="s">
        <v>172</v>
      </c>
      <c r="F15" s="60" t="s">
        <v>173</v>
      </c>
      <c r="G15" s="60" t="s">
        <v>145</v>
      </c>
      <c r="H15" s="60">
        <v>19981910798</v>
      </c>
    </row>
    <row r="16" s="81" customFormat="1" ht="20.1" customHeight="1" spans="1:8">
      <c r="A16" s="97"/>
      <c r="B16" s="98"/>
      <c r="C16" s="99"/>
      <c r="D16" s="92"/>
      <c r="E16" s="29" t="s">
        <v>174</v>
      </c>
      <c r="F16" s="29" t="s">
        <v>175</v>
      </c>
      <c r="G16" s="29" t="s">
        <v>148</v>
      </c>
      <c r="H16" s="29">
        <v>13458131065</v>
      </c>
    </row>
    <row r="17" s="81" customFormat="1" ht="20.1" customHeight="1" spans="1:8">
      <c r="A17" s="97"/>
      <c r="B17" s="98"/>
      <c r="C17" s="99"/>
      <c r="D17" s="92"/>
      <c r="E17" s="76" t="s">
        <v>176</v>
      </c>
      <c r="F17" s="100" t="s">
        <v>177</v>
      </c>
      <c r="G17" s="29" t="s">
        <v>148</v>
      </c>
      <c r="H17" s="101">
        <v>13980169070</v>
      </c>
    </row>
    <row r="18" s="81" customFormat="1" ht="20.1" customHeight="1" spans="1:10">
      <c r="A18" s="97"/>
      <c r="B18" s="98"/>
      <c r="C18" s="99"/>
      <c r="D18" s="92"/>
      <c r="E18" s="76" t="s">
        <v>178</v>
      </c>
      <c r="F18" s="62" t="s">
        <v>179</v>
      </c>
      <c r="G18" s="29" t="s">
        <v>148</v>
      </c>
      <c r="H18" s="102">
        <v>18881263599</v>
      </c>
      <c r="J18" s="81" t="s">
        <v>180</v>
      </c>
    </row>
    <row r="19" s="81" customFormat="1" ht="20.1" customHeight="1" spans="1:8">
      <c r="A19" s="97"/>
      <c r="B19" s="98"/>
      <c r="C19" s="99"/>
      <c r="D19" s="92"/>
      <c r="E19" s="76" t="s">
        <v>181</v>
      </c>
      <c r="F19" s="103" t="s">
        <v>182</v>
      </c>
      <c r="G19" s="29" t="s">
        <v>148</v>
      </c>
      <c r="H19" s="104">
        <v>15700565833</v>
      </c>
    </row>
    <row r="20" s="81" customFormat="1" ht="20.1" customHeight="1" spans="1:8">
      <c r="A20" s="97"/>
      <c r="B20" s="98"/>
      <c r="C20" s="99"/>
      <c r="D20" s="92"/>
      <c r="E20" s="76" t="s">
        <v>183</v>
      </c>
      <c r="F20" s="105" t="s">
        <v>184</v>
      </c>
      <c r="G20" s="29" t="s">
        <v>148</v>
      </c>
      <c r="H20" s="106">
        <v>13981270190</v>
      </c>
    </row>
    <row r="21" s="81" customFormat="1" ht="20.1" customHeight="1" spans="1:8">
      <c r="A21" s="97"/>
      <c r="B21" s="98"/>
      <c r="C21" s="99"/>
      <c r="D21" s="92"/>
      <c r="E21" s="76" t="s">
        <v>185</v>
      </c>
      <c r="F21" s="107" t="s">
        <v>186</v>
      </c>
      <c r="G21" s="29" t="s">
        <v>148</v>
      </c>
      <c r="H21" s="108">
        <v>15984071520</v>
      </c>
    </row>
    <row r="22" s="81" customFormat="1" ht="20.1" customHeight="1" spans="1:8">
      <c r="A22" s="109"/>
      <c r="B22" s="110"/>
      <c r="C22" s="111"/>
      <c r="D22" s="93"/>
      <c r="E22" s="76" t="s">
        <v>187</v>
      </c>
      <c r="F22" s="112" t="s">
        <v>188</v>
      </c>
      <c r="G22" s="29" t="s">
        <v>148</v>
      </c>
      <c r="H22" s="113">
        <v>13440037267</v>
      </c>
    </row>
    <row r="23" s="81" customFormat="1" ht="20.1" customHeight="1" spans="1:8">
      <c r="A23" s="94">
        <v>3</v>
      </c>
      <c r="B23" s="95" t="s">
        <v>189</v>
      </c>
      <c r="C23" s="96" t="s">
        <v>190</v>
      </c>
      <c r="D23" s="91">
        <v>15183976188</v>
      </c>
      <c r="E23" s="76" t="s">
        <v>191</v>
      </c>
      <c r="F23" s="60" t="s">
        <v>192</v>
      </c>
      <c r="G23" s="60" t="s">
        <v>145</v>
      </c>
      <c r="H23" s="60">
        <v>19961379952</v>
      </c>
    </row>
    <row r="24" s="81" customFormat="1" ht="20.1" customHeight="1" spans="1:8">
      <c r="A24" s="97"/>
      <c r="B24" s="98"/>
      <c r="C24" s="99"/>
      <c r="D24" s="92"/>
      <c r="E24" s="76" t="s">
        <v>193</v>
      </c>
      <c r="F24" s="60" t="s">
        <v>194</v>
      </c>
      <c r="G24" s="60" t="s">
        <v>145</v>
      </c>
      <c r="H24" s="60">
        <v>13458131616</v>
      </c>
    </row>
    <row r="25" s="81" customFormat="1" ht="20.1" customHeight="1" spans="1:8">
      <c r="A25" s="97"/>
      <c r="B25" s="98"/>
      <c r="C25" s="99"/>
      <c r="D25" s="92"/>
      <c r="E25" s="76" t="s">
        <v>195</v>
      </c>
      <c r="F25" s="29" t="s">
        <v>196</v>
      </c>
      <c r="G25" s="60" t="s">
        <v>145</v>
      </c>
      <c r="H25" s="29">
        <v>15181426844</v>
      </c>
    </row>
    <row r="26" s="81" customFormat="1" ht="20.1" customHeight="1" spans="1:8">
      <c r="A26" s="97"/>
      <c r="B26" s="98"/>
      <c r="C26" s="99"/>
      <c r="D26" s="92"/>
      <c r="E26" s="76" t="s">
        <v>197</v>
      </c>
      <c r="F26" s="114" t="s">
        <v>198</v>
      </c>
      <c r="G26" s="60" t="s">
        <v>145</v>
      </c>
      <c r="H26" s="115">
        <v>13981220373</v>
      </c>
    </row>
    <row r="27" s="81" customFormat="1" ht="20.1" customHeight="1" spans="1:8">
      <c r="A27" s="97"/>
      <c r="B27" s="98"/>
      <c r="C27" s="111"/>
      <c r="D27" s="93"/>
      <c r="E27" s="76" t="s">
        <v>181</v>
      </c>
      <c r="F27" s="103" t="s">
        <v>182</v>
      </c>
      <c r="G27" s="60" t="s">
        <v>148</v>
      </c>
      <c r="H27" s="104">
        <v>15700565833</v>
      </c>
    </row>
    <row r="28" s="81" customFormat="1" ht="20.1" customHeight="1" spans="1:8">
      <c r="A28" s="97"/>
      <c r="B28" s="98"/>
      <c r="C28" s="116" t="s">
        <v>199</v>
      </c>
      <c r="D28" s="91">
        <v>18280345193</v>
      </c>
      <c r="E28" s="76" t="s">
        <v>200</v>
      </c>
      <c r="F28" s="60" t="s">
        <v>201</v>
      </c>
      <c r="G28" s="60" t="s">
        <v>145</v>
      </c>
      <c r="H28" s="60">
        <v>15183972977</v>
      </c>
    </row>
    <row r="29" s="81" customFormat="1" ht="20.1" customHeight="1" spans="1:8">
      <c r="A29" s="109"/>
      <c r="B29" s="110"/>
      <c r="C29" s="117" t="s">
        <v>202</v>
      </c>
      <c r="D29" s="91">
        <v>13981209252</v>
      </c>
      <c r="E29" s="76" t="s">
        <v>203</v>
      </c>
      <c r="F29" s="60" t="s">
        <v>204</v>
      </c>
      <c r="G29" s="60" t="s">
        <v>145</v>
      </c>
      <c r="H29" s="60">
        <v>18080754088</v>
      </c>
    </row>
    <row r="30" s="81" customFormat="1" ht="20.1" customHeight="1" spans="1:11">
      <c r="A30" s="60">
        <v>4</v>
      </c>
      <c r="B30" s="89" t="s">
        <v>205</v>
      </c>
      <c r="C30" s="90" t="s">
        <v>206</v>
      </c>
      <c r="D30" s="91">
        <v>13881291505</v>
      </c>
      <c r="E30" s="76" t="s">
        <v>207</v>
      </c>
      <c r="F30" s="60" t="s">
        <v>208</v>
      </c>
      <c r="G30" s="60" t="s">
        <v>145</v>
      </c>
      <c r="H30" s="60">
        <v>18080746839</v>
      </c>
      <c r="K30" s="127"/>
    </row>
    <row r="31" s="81" customFormat="1" ht="20.1" customHeight="1" spans="1:8">
      <c r="A31" s="60"/>
      <c r="B31" s="89"/>
      <c r="C31" s="90"/>
      <c r="D31" s="92"/>
      <c r="E31" s="76" t="s">
        <v>209</v>
      </c>
      <c r="F31" s="60" t="s">
        <v>210</v>
      </c>
      <c r="G31" s="60" t="s">
        <v>145</v>
      </c>
      <c r="H31" s="60">
        <v>13551941599</v>
      </c>
    </row>
    <row r="32" s="81" customFormat="1" ht="20.1" customHeight="1" spans="1:8">
      <c r="A32" s="60"/>
      <c r="B32" s="89"/>
      <c r="C32" s="90"/>
      <c r="D32" s="92"/>
      <c r="E32" s="76" t="s">
        <v>211</v>
      </c>
      <c r="F32" s="60" t="s">
        <v>212</v>
      </c>
      <c r="G32" s="60" t="s">
        <v>148</v>
      </c>
      <c r="H32" s="60">
        <v>13981283697</v>
      </c>
    </row>
    <row r="33" s="81" customFormat="1" ht="20.1" customHeight="1" spans="1:8">
      <c r="A33" s="60"/>
      <c r="B33" s="89"/>
      <c r="C33" s="90"/>
      <c r="D33" s="92"/>
      <c r="E33" s="76" t="s">
        <v>213</v>
      </c>
      <c r="F33" s="60" t="s">
        <v>214</v>
      </c>
      <c r="G33" s="60" t="s">
        <v>148</v>
      </c>
      <c r="H33" s="60">
        <v>13547171706</v>
      </c>
    </row>
    <row r="34" s="81" customFormat="1" ht="20.1" customHeight="1" spans="1:8">
      <c r="A34" s="60"/>
      <c r="B34" s="89"/>
      <c r="C34" s="90"/>
      <c r="D34" s="93"/>
      <c r="E34" s="76" t="s">
        <v>215</v>
      </c>
      <c r="F34" s="60" t="s">
        <v>216</v>
      </c>
      <c r="G34" s="60" t="s">
        <v>145</v>
      </c>
      <c r="H34" s="60">
        <v>18908120680</v>
      </c>
    </row>
    <row r="35" s="81" customFormat="1" ht="20.1" customHeight="1" spans="1:8">
      <c r="A35" s="60"/>
      <c r="B35" s="89"/>
      <c r="C35" s="118" t="s">
        <v>217</v>
      </c>
      <c r="D35" s="91">
        <v>15196125676</v>
      </c>
      <c r="E35" s="76" t="s">
        <v>218</v>
      </c>
      <c r="F35" s="119" t="s">
        <v>219</v>
      </c>
      <c r="G35" s="60" t="s">
        <v>148</v>
      </c>
      <c r="H35" s="120">
        <v>15983903111</v>
      </c>
    </row>
    <row r="36" s="81" customFormat="1" ht="20.1" customHeight="1" spans="1:8">
      <c r="A36" s="60"/>
      <c r="B36" s="89"/>
      <c r="C36" s="121"/>
      <c r="D36" s="93"/>
      <c r="E36" s="76" t="s">
        <v>181</v>
      </c>
      <c r="F36" s="103" t="s">
        <v>182</v>
      </c>
      <c r="G36" s="60" t="s">
        <v>148</v>
      </c>
      <c r="H36" s="104">
        <v>15700565833</v>
      </c>
    </row>
    <row r="37" s="81" customFormat="1" ht="22.5" customHeight="1" spans="1:8">
      <c r="A37" s="60">
        <v>5</v>
      </c>
      <c r="B37" s="89" t="s">
        <v>220</v>
      </c>
      <c r="C37" s="90" t="s">
        <v>221</v>
      </c>
      <c r="D37" s="122">
        <v>18781230531</v>
      </c>
      <c r="E37" s="76" t="s">
        <v>187</v>
      </c>
      <c r="F37" s="112" t="s">
        <v>188</v>
      </c>
      <c r="G37" s="29" t="s">
        <v>148</v>
      </c>
      <c r="H37" s="113">
        <v>13440037267</v>
      </c>
    </row>
    <row r="38" s="81" customFormat="1" ht="30" customHeight="1" spans="1:8">
      <c r="A38" s="60">
        <v>6</v>
      </c>
      <c r="B38" s="89" t="s">
        <v>222</v>
      </c>
      <c r="C38" s="90" t="s">
        <v>223</v>
      </c>
      <c r="D38" s="122">
        <v>18384561272</v>
      </c>
      <c r="E38" s="29" t="s">
        <v>224</v>
      </c>
      <c r="F38" s="60" t="s">
        <v>225</v>
      </c>
      <c r="G38" s="60" t="s">
        <v>145</v>
      </c>
      <c r="H38" s="60">
        <v>18783484977</v>
      </c>
    </row>
    <row r="39" s="81" customFormat="1" ht="20.1" customHeight="1" spans="1:8">
      <c r="A39" s="94">
        <v>7</v>
      </c>
      <c r="B39" s="95" t="s">
        <v>226</v>
      </c>
      <c r="C39" s="96" t="s">
        <v>227</v>
      </c>
      <c r="D39" s="91">
        <v>15908323189</v>
      </c>
      <c r="E39" s="76" t="s">
        <v>228</v>
      </c>
      <c r="F39" s="60" t="s">
        <v>229</v>
      </c>
      <c r="G39" s="60" t="s">
        <v>145</v>
      </c>
      <c r="H39" s="60">
        <v>15984081542</v>
      </c>
    </row>
    <row r="40" s="81" customFormat="1" ht="20.1" customHeight="1" spans="1:8">
      <c r="A40" s="97"/>
      <c r="B40" s="98"/>
      <c r="C40" s="111"/>
      <c r="D40" s="93"/>
      <c r="E40" s="76" t="s">
        <v>230</v>
      </c>
      <c r="F40" s="60" t="s">
        <v>231</v>
      </c>
      <c r="G40" s="60" t="s">
        <v>145</v>
      </c>
      <c r="H40" s="60">
        <v>13981261194</v>
      </c>
    </row>
    <row r="41" s="81" customFormat="1" ht="20.1" customHeight="1" spans="1:8">
      <c r="A41" s="97"/>
      <c r="B41" s="98"/>
      <c r="C41" s="96" t="s">
        <v>232</v>
      </c>
      <c r="D41" s="91">
        <v>13808123491</v>
      </c>
      <c r="E41" s="76" t="s">
        <v>233</v>
      </c>
      <c r="F41" s="76" t="s">
        <v>234</v>
      </c>
      <c r="G41" s="60" t="s">
        <v>145</v>
      </c>
      <c r="H41" s="76">
        <v>13183569579</v>
      </c>
    </row>
    <row r="42" s="81" customFormat="1" ht="20.1" customHeight="1" spans="1:8">
      <c r="A42" s="97"/>
      <c r="B42" s="98"/>
      <c r="C42" s="99"/>
      <c r="D42" s="92"/>
      <c r="E42" s="76" t="s">
        <v>235</v>
      </c>
      <c r="F42" s="76" t="s">
        <v>236</v>
      </c>
      <c r="G42" s="60" t="s">
        <v>145</v>
      </c>
      <c r="H42" s="76">
        <v>13198876195</v>
      </c>
    </row>
    <row r="43" s="81" customFormat="1" ht="20.1" customHeight="1" spans="1:8">
      <c r="A43" s="97"/>
      <c r="B43" s="98"/>
      <c r="C43" s="99"/>
      <c r="D43" s="92"/>
      <c r="E43" s="76" t="s">
        <v>237</v>
      </c>
      <c r="F43" s="76" t="s">
        <v>238</v>
      </c>
      <c r="G43" s="60" t="s">
        <v>145</v>
      </c>
      <c r="H43" s="76">
        <v>18781214732</v>
      </c>
    </row>
    <row r="44" s="81" customFormat="1" ht="20.1" customHeight="1" spans="1:8">
      <c r="A44" s="97"/>
      <c r="B44" s="98"/>
      <c r="C44" s="99"/>
      <c r="D44" s="92"/>
      <c r="E44" s="76" t="s">
        <v>239</v>
      </c>
      <c r="F44" s="60" t="s">
        <v>240</v>
      </c>
      <c r="G44" s="60" t="s">
        <v>145</v>
      </c>
      <c r="H44" s="60">
        <v>13551641902</v>
      </c>
    </row>
    <row r="45" s="81" customFormat="1" ht="20.1" customHeight="1" spans="1:8">
      <c r="A45" s="97"/>
      <c r="B45" s="98"/>
      <c r="C45" s="99"/>
      <c r="D45" s="92"/>
      <c r="E45" s="76" t="s">
        <v>241</v>
      </c>
      <c r="F45" s="60" t="s">
        <v>242</v>
      </c>
      <c r="G45" s="60" t="s">
        <v>145</v>
      </c>
      <c r="H45" s="60">
        <v>15282098518</v>
      </c>
    </row>
    <row r="46" s="81" customFormat="1" ht="20.1" customHeight="1" spans="1:8">
      <c r="A46" s="97"/>
      <c r="B46" s="98"/>
      <c r="C46" s="99"/>
      <c r="D46" s="92"/>
      <c r="E46" s="76" t="s">
        <v>243</v>
      </c>
      <c r="F46" s="60" t="s">
        <v>244</v>
      </c>
      <c r="G46" s="60" t="s">
        <v>145</v>
      </c>
      <c r="H46" s="60">
        <v>15181433708</v>
      </c>
    </row>
    <row r="47" s="81" customFormat="1" ht="20.1" customHeight="1" spans="1:8">
      <c r="A47" s="97"/>
      <c r="B47" s="98"/>
      <c r="C47" s="111"/>
      <c r="D47" s="93"/>
      <c r="E47" s="76" t="s">
        <v>245</v>
      </c>
      <c r="F47" s="60" t="s">
        <v>246</v>
      </c>
      <c r="G47" s="60" t="s">
        <v>145</v>
      </c>
      <c r="H47" s="60">
        <v>15183924170</v>
      </c>
    </row>
    <row r="48" s="81" customFormat="1" ht="20.1" customHeight="1" spans="1:8">
      <c r="A48" s="97"/>
      <c r="B48" s="98"/>
      <c r="C48" s="123" t="s">
        <v>247</v>
      </c>
      <c r="D48" s="122">
        <v>15183989527</v>
      </c>
      <c r="E48" s="124" t="s">
        <v>248</v>
      </c>
      <c r="F48" s="60" t="s">
        <v>249</v>
      </c>
      <c r="G48" s="60" t="s">
        <v>145</v>
      </c>
      <c r="H48" s="60">
        <v>18283945838</v>
      </c>
    </row>
    <row r="49" s="81" customFormat="1" ht="20.1" customHeight="1" spans="1:8">
      <c r="A49" s="97"/>
      <c r="B49" s="98"/>
      <c r="C49" s="125"/>
      <c r="D49" s="122"/>
      <c r="E49" s="124" t="s">
        <v>250</v>
      </c>
      <c r="F49" s="78" t="s">
        <v>251</v>
      </c>
      <c r="G49" s="60" t="s">
        <v>145</v>
      </c>
      <c r="H49" s="78">
        <v>15508085088</v>
      </c>
    </row>
    <row r="50" s="81" customFormat="1" ht="20.1" customHeight="1" spans="1:8">
      <c r="A50" s="97"/>
      <c r="B50" s="98"/>
      <c r="C50" s="126"/>
      <c r="D50" s="122"/>
      <c r="E50" s="124" t="s">
        <v>252</v>
      </c>
      <c r="F50" s="78" t="s">
        <v>253</v>
      </c>
      <c r="G50" s="60" t="s">
        <v>145</v>
      </c>
      <c r="H50" s="78">
        <v>13547181281</v>
      </c>
    </row>
    <row r="51" s="81" customFormat="1" ht="20.1" customHeight="1" spans="1:8">
      <c r="A51" s="97"/>
      <c r="B51" s="98"/>
      <c r="C51" s="96" t="s">
        <v>254</v>
      </c>
      <c r="D51" s="91">
        <v>13550973559</v>
      </c>
      <c r="E51" s="76" t="s">
        <v>255</v>
      </c>
      <c r="F51" s="60" t="s">
        <v>256</v>
      </c>
      <c r="G51" s="60" t="s">
        <v>145</v>
      </c>
      <c r="H51" s="60">
        <v>15283914868</v>
      </c>
    </row>
    <row r="52" s="81" customFormat="1" ht="20.1" customHeight="1" spans="1:8">
      <c r="A52" s="109"/>
      <c r="B52" s="110"/>
      <c r="C52" s="111"/>
      <c r="D52" s="93"/>
      <c r="E52" s="76" t="s">
        <v>257</v>
      </c>
      <c r="F52" s="60" t="s">
        <v>258</v>
      </c>
      <c r="G52" s="60" t="s">
        <v>145</v>
      </c>
      <c r="H52" s="60">
        <v>18181012881</v>
      </c>
    </row>
    <row r="53" s="81" customFormat="1" ht="20.1" customHeight="1" spans="1:8">
      <c r="A53" s="94">
        <v>8</v>
      </c>
      <c r="B53" s="95" t="s">
        <v>259</v>
      </c>
      <c r="C53" s="90" t="s">
        <v>223</v>
      </c>
      <c r="D53" s="122">
        <v>18384561272</v>
      </c>
      <c r="E53" s="76" t="s">
        <v>224</v>
      </c>
      <c r="F53" s="60" t="s">
        <v>225</v>
      </c>
      <c r="G53" s="60" t="s">
        <v>145</v>
      </c>
      <c r="H53" s="60">
        <v>18783484977</v>
      </c>
    </row>
    <row r="54" s="81" customFormat="1" ht="20.1" customHeight="1" spans="1:8">
      <c r="A54" s="97"/>
      <c r="B54" s="98"/>
      <c r="C54" s="96" t="s">
        <v>260</v>
      </c>
      <c r="D54" s="91">
        <v>18608390701</v>
      </c>
      <c r="E54" s="76" t="s">
        <v>261</v>
      </c>
      <c r="F54" s="60" t="s">
        <v>262</v>
      </c>
      <c r="G54" s="60" t="s">
        <v>145</v>
      </c>
      <c r="H54" s="60">
        <v>13408393062</v>
      </c>
    </row>
    <row r="55" s="81" customFormat="1" ht="20.1" customHeight="1" spans="1:8">
      <c r="A55" s="109"/>
      <c r="B55" s="110"/>
      <c r="C55" s="111"/>
      <c r="D55" s="93"/>
      <c r="E55" s="76" t="s">
        <v>143</v>
      </c>
      <c r="F55" s="60" t="s">
        <v>144</v>
      </c>
      <c r="G55" s="60" t="s">
        <v>145</v>
      </c>
      <c r="H55" s="60">
        <v>13981220048</v>
      </c>
    </row>
    <row r="56" s="81" customFormat="1" ht="20.1" customHeight="1" spans="1:8">
      <c r="A56" s="60">
        <v>9</v>
      </c>
      <c r="B56" s="89" t="s">
        <v>263</v>
      </c>
      <c r="C56" s="90" t="s">
        <v>264</v>
      </c>
      <c r="D56" s="91">
        <v>13981283700</v>
      </c>
      <c r="E56" s="76" t="s">
        <v>265</v>
      </c>
      <c r="F56" s="78" t="s">
        <v>266</v>
      </c>
      <c r="G56" s="60" t="s">
        <v>145</v>
      </c>
      <c r="H56" s="78">
        <v>18780930082</v>
      </c>
    </row>
    <row r="57" s="81" customFormat="1" ht="20.1" customHeight="1" spans="1:8">
      <c r="A57" s="60"/>
      <c r="B57" s="89"/>
      <c r="C57" s="90"/>
      <c r="D57" s="93"/>
      <c r="E57" s="76" t="s">
        <v>267</v>
      </c>
      <c r="F57" s="60" t="s">
        <v>268</v>
      </c>
      <c r="G57" s="60" t="s">
        <v>145</v>
      </c>
      <c r="H57" s="78">
        <v>15181399749</v>
      </c>
    </row>
    <row r="58" s="81" customFormat="1" ht="20.1" customHeight="1" spans="1:8">
      <c r="A58" s="60">
        <v>10</v>
      </c>
      <c r="B58" s="89" t="s">
        <v>269</v>
      </c>
      <c r="C58" s="123" t="s">
        <v>270</v>
      </c>
      <c r="D58" s="122">
        <v>18284999862</v>
      </c>
      <c r="E58" s="124" t="s">
        <v>271</v>
      </c>
      <c r="F58" s="60" t="s">
        <v>272</v>
      </c>
      <c r="G58" s="60" t="s">
        <v>145</v>
      </c>
      <c r="H58" s="60">
        <v>13550963175</v>
      </c>
    </row>
    <row r="59" s="81" customFormat="1" ht="20.1" customHeight="1" spans="1:8">
      <c r="A59" s="60"/>
      <c r="B59" s="89"/>
      <c r="C59" s="125"/>
      <c r="D59" s="122"/>
      <c r="E59" s="124" t="s">
        <v>273</v>
      </c>
      <c r="F59" s="60" t="s">
        <v>274</v>
      </c>
      <c r="G59" s="60" t="s">
        <v>145</v>
      </c>
      <c r="H59" s="60">
        <v>15883573188</v>
      </c>
    </row>
    <row r="60" s="81" customFormat="1" ht="20.1" customHeight="1" spans="1:8">
      <c r="A60" s="60"/>
      <c r="B60" s="89"/>
      <c r="C60" s="125"/>
      <c r="D60" s="122"/>
      <c r="E60" s="124" t="s">
        <v>275</v>
      </c>
      <c r="F60" s="60" t="s">
        <v>276</v>
      </c>
      <c r="G60" s="60" t="s">
        <v>145</v>
      </c>
      <c r="H60" s="60">
        <v>18808391688</v>
      </c>
    </row>
    <row r="61" s="81" customFormat="1" ht="20.1" customHeight="1" spans="1:8">
      <c r="A61" s="60"/>
      <c r="B61" s="89"/>
      <c r="C61" s="96" t="s">
        <v>277</v>
      </c>
      <c r="D61" s="91">
        <v>15883514189</v>
      </c>
      <c r="E61" s="76" t="s">
        <v>278</v>
      </c>
      <c r="F61" s="60" t="s">
        <v>279</v>
      </c>
      <c r="G61" s="60" t="s">
        <v>145</v>
      </c>
      <c r="H61" s="60">
        <v>15984062234</v>
      </c>
    </row>
    <row r="62" s="81" customFormat="1" ht="20.1" customHeight="1" spans="1:8">
      <c r="A62" s="60"/>
      <c r="B62" s="89"/>
      <c r="C62" s="99"/>
      <c r="D62" s="92"/>
      <c r="E62" s="76" t="s">
        <v>280</v>
      </c>
      <c r="F62" s="60" t="s">
        <v>281</v>
      </c>
      <c r="G62" s="60" t="s">
        <v>145</v>
      </c>
      <c r="H62" s="60">
        <v>13547193617</v>
      </c>
    </row>
    <row r="63" s="81" customFormat="1" ht="20.1" customHeight="1" spans="1:8">
      <c r="A63" s="60"/>
      <c r="B63" s="89"/>
      <c r="C63" s="99"/>
      <c r="D63" s="92"/>
      <c r="E63" s="76" t="s">
        <v>282</v>
      </c>
      <c r="F63" s="60" t="s">
        <v>283</v>
      </c>
      <c r="G63" s="60" t="s">
        <v>145</v>
      </c>
      <c r="H63" s="60">
        <v>13981273766</v>
      </c>
    </row>
    <row r="64" s="81" customFormat="1" ht="20.1" customHeight="1" spans="1:8">
      <c r="A64" s="60"/>
      <c r="B64" s="89"/>
      <c r="C64" s="111"/>
      <c r="D64" s="93"/>
      <c r="E64" s="76" t="s">
        <v>284</v>
      </c>
      <c r="F64" s="60" t="s">
        <v>285</v>
      </c>
      <c r="G64" s="60" t="s">
        <v>145</v>
      </c>
      <c r="H64" s="78">
        <v>15308123245</v>
      </c>
    </row>
    <row r="65" s="81" customFormat="1" ht="20.1" customHeight="1" spans="1:8">
      <c r="A65" s="94">
        <v>11</v>
      </c>
      <c r="B65" s="95" t="s">
        <v>104</v>
      </c>
      <c r="C65" s="128" t="s">
        <v>286</v>
      </c>
      <c r="D65" s="122">
        <v>13404023818</v>
      </c>
      <c r="E65" s="124" t="s">
        <v>287</v>
      </c>
      <c r="F65" s="60" t="s">
        <v>288</v>
      </c>
      <c r="G65" s="60" t="s">
        <v>145</v>
      </c>
      <c r="H65" s="78">
        <v>13881223068</v>
      </c>
    </row>
    <row r="66" s="81" customFormat="1" ht="20.1" customHeight="1" spans="1:8">
      <c r="A66" s="97"/>
      <c r="B66" s="98"/>
      <c r="C66" s="128"/>
      <c r="D66" s="122"/>
      <c r="E66" s="124" t="s">
        <v>207</v>
      </c>
      <c r="F66" s="60" t="s">
        <v>208</v>
      </c>
      <c r="G66" s="60" t="s">
        <v>145</v>
      </c>
      <c r="H66" s="60">
        <v>18080746839</v>
      </c>
    </row>
    <row r="67" s="81" customFormat="1" ht="20.1" customHeight="1" spans="1:8">
      <c r="A67" s="97"/>
      <c r="B67" s="98"/>
      <c r="C67" s="128" t="s">
        <v>289</v>
      </c>
      <c r="D67" s="122">
        <v>13568373262</v>
      </c>
      <c r="E67" s="124" t="s">
        <v>290</v>
      </c>
      <c r="F67" s="60" t="s">
        <v>291</v>
      </c>
      <c r="G67" s="60" t="s">
        <v>145</v>
      </c>
      <c r="H67" s="60">
        <v>15983947150</v>
      </c>
    </row>
    <row r="68" s="81" customFormat="1" ht="20.1" customHeight="1" spans="1:8">
      <c r="A68" s="97"/>
      <c r="B68" s="98"/>
      <c r="C68" s="128"/>
      <c r="D68" s="122"/>
      <c r="E68" s="124" t="s">
        <v>292</v>
      </c>
      <c r="F68" s="60" t="s">
        <v>293</v>
      </c>
      <c r="G68" s="60" t="s">
        <v>145</v>
      </c>
      <c r="H68" s="60">
        <v>13550973766</v>
      </c>
    </row>
    <row r="69" s="81" customFormat="1" ht="20.1" customHeight="1" spans="1:8">
      <c r="A69" s="97"/>
      <c r="B69" s="98"/>
      <c r="C69" s="128"/>
      <c r="D69" s="122"/>
      <c r="E69" s="124" t="s">
        <v>294</v>
      </c>
      <c r="F69" s="60" t="s">
        <v>295</v>
      </c>
      <c r="G69" s="60" t="s">
        <v>145</v>
      </c>
      <c r="H69" s="60">
        <v>13541960711</v>
      </c>
    </row>
    <row r="70" s="81" customFormat="1" ht="20.1" customHeight="1" spans="1:8">
      <c r="A70" s="97"/>
      <c r="B70" s="98"/>
      <c r="C70" s="128"/>
      <c r="D70" s="122"/>
      <c r="E70" s="124" t="s">
        <v>296</v>
      </c>
      <c r="F70" s="60" t="s">
        <v>297</v>
      </c>
      <c r="G70" s="60" t="s">
        <v>145</v>
      </c>
      <c r="H70" s="60">
        <v>18881253467</v>
      </c>
    </row>
    <row r="71" s="81" customFormat="1" ht="20.1" customHeight="1" spans="1:8">
      <c r="A71" s="97"/>
      <c r="B71" s="98"/>
      <c r="C71" s="123" t="s">
        <v>298</v>
      </c>
      <c r="D71" s="122">
        <v>13981210607</v>
      </c>
      <c r="E71" s="124" t="s">
        <v>299</v>
      </c>
      <c r="F71" s="60" t="s">
        <v>300</v>
      </c>
      <c r="G71" s="60" t="s">
        <v>145</v>
      </c>
      <c r="H71" s="60">
        <v>15892293575</v>
      </c>
    </row>
    <row r="72" s="81" customFormat="1" ht="20.1" customHeight="1" spans="1:8">
      <c r="A72" s="97"/>
      <c r="B72" s="98"/>
      <c r="C72" s="125"/>
      <c r="D72" s="122"/>
      <c r="E72" s="124" t="s">
        <v>301</v>
      </c>
      <c r="F72" s="60" t="s">
        <v>302</v>
      </c>
      <c r="G72" s="60" t="s">
        <v>145</v>
      </c>
      <c r="H72" s="60">
        <v>13678398430</v>
      </c>
    </row>
    <row r="73" s="81" customFormat="1" ht="20.1" customHeight="1" spans="1:8">
      <c r="A73" s="97"/>
      <c r="B73" s="98"/>
      <c r="C73" s="125"/>
      <c r="D73" s="122"/>
      <c r="E73" s="124" t="s">
        <v>303</v>
      </c>
      <c r="F73" s="60" t="s">
        <v>304</v>
      </c>
      <c r="G73" s="60" t="s">
        <v>145</v>
      </c>
      <c r="H73" s="60">
        <v>15181431001</v>
      </c>
    </row>
    <row r="74" s="81" customFormat="1" ht="20.1" customHeight="1" spans="1:8">
      <c r="A74" s="109"/>
      <c r="B74" s="110"/>
      <c r="C74" s="126"/>
      <c r="D74" s="122"/>
      <c r="E74" s="124" t="s">
        <v>305</v>
      </c>
      <c r="F74" s="60" t="s">
        <v>306</v>
      </c>
      <c r="G74" s="60" t="s">
        <v>145</v>
      </c>
      <c r="H74" s="60">
        <v>13458141107</v>
      </c>
    </row>
    <row r="75" s="81" customFormat="1" ht="25" customHeight="1" spans="1:8">
      <c r="A75" s="60">
        <v>12</v>
      </c>
      <c r="B75" s="89" t="s">
        <v>307</v>
      </c>
      <c r="C75" s="90" t="s">
        <v>308</v>
      </c>
      <c r="D75" s="122">
        <v>13684354315</v>
      </c>
      <c r="E75" s="29" t="s">
        <v>309</v>
      </c>
      <c r="F75" s="60" t="s">
        <v>310</v>
      </c>
      <c r="G75" s="60" t="s">
        <v>145</v>
      </c>
      <c r="H75" s="60">
        <v>15892258003</v>
      </c>
    </row>
    <row r="76" s="81" customFormat="1" ht="20.1" customHeight="1" spans="1:8">
      <c r="A76" s="60">
        <v>13</v>
      </c>
      <c r="B76" s="89" t="s">
        <v>311</v>
      </c>
      <c r="C76" s="129" t="s">
        <v>312</v>
      </c>
      <c r="D76" s="122">
        <v>18780919528</v>
      </c>
      <c r="E76" s="69" t="s">
        <v>313</v>
      </c>
      <c r="F76" s="60" t="s">
        <v>314</v>
      </c>
      <c r="G76" s="60" t="s">
        <v>315</v>
      </c>
      <c r="H76" s="60">
        <v>13551643000</v>
      </c>
    </row>
    <row r="77" s="81" customFormat="1" ht="18.95" customHeight="1" spans="1:8">
      <c r="A77" s="94">
        <v>14</v>
      </c>
      <c r="B77" s="95" t="s">
        <v>316</v>
      </c>
      <c r="C77" s="96" t="s">
        <v>264</v>
      </c>
      <c r="D77" s="91">
        <v>13981283700</v>
      </c>
      <c r="E77" s="76" t="s">
        <v>317</v>
      </c>
      <c r="F77" s="60" t="s">
        <v>318</v>
      </c>
      <c r="G77" s="60" t="s">
        <v>145</v>
      </c>
      <c r="H77" s="60">
        <v>13981203145</v>
      </c>
    </row>
    <row r="78" s="81" customFormat="1" ht="18.95" customHeight="1" spans="1:8">
      <c r="A78" s="97"/>
      <c r="B78" s="98"/>
      <c r="C78" s="99"/>
      <c r="D78" s="92"/>
      <c r="E78" s="76" t="s">
        <v>319</v>
      </c>
      <c r="F78" s="60" t="s">
        <v>320</v>
      </c>
      <c r="G78" s="60" t="s">
        <v>148</v>
      </c>
      <c r="H78" s="60">
        <v>15984058887</v>
      </c>
    </row>
    <row r="79" s="81" customFormat="1" ht="18.95" customHeight="1" spans="1:8">
      <c r="A79" s="97"/>
      <c r="B79" s="98"/>
      <c r="C79" s="99"/>
      <c r="D79" s="92"/>
      <c r="E79" s="76" t="s">
        <v>321</v>
      </c>
      <c r="F79" s="60" t="s">
        <v>322</v>
      </c>
      <c r="G79" s="60" t="s">
        <v>145</v>
      </c>
      <c r="H79" s="60">
        <v>18116782766</v>
      </c>
    </row>
    <row r="80" s="81" customFormat="1" ht="18.95" customHeight="1" spans="1:8">
      <c r="A80" s="97"/>
      <c r="B80" s="98"/>
      <c r="C80" s="99"/>
      <c r="D80" s="92"/>
      <c r="E80" s="76" t="s">
        <v>323</v>
      </c>
      <c r="F80" s="60" t="s">
        <v>324</v>
      </c>
      <c r="G80" s="60" t="s">
        <v>145</v>
      </c>
      <c r="H80" s="60">
        <v>13508063043</v>
      </c>
    </row>
    <row r="81" s="81" customFormat="1" ht="18.95" customHeight="1" spans="1:8">
      <c r="A81" s="97"/>
      <c r="B81" s="98"/>
      <c r="C81" s="111"/>
      <c r="D81" s="93"/>
      <c r="E81" s="76" t="s">
        <v>325</v>
      </c>
      <c r="F81" s="60" t="s">
        <v>326</v>
      </c>
      <c r="G81" s="60" t="s">
        <v>145</v>
      </c>
      <c r="H81" s="60">
        <v>13458133493</v>
      </c>
    </row>
    <row r="82" s="81" customFormat="1" ht="18.95" customHeight="1" spans="1:8">
      <c r="A82" s="97"/>
      <c r="B82" s="98"/>
      <c r="C82" s="96" t="s">
        <v>327</v>
      </c>
      <c r="D82" s="91">
        <v>18398770387</v>
      </c>
      <c r="E82" s="76" t="s">
        <v>328</v>
      </c>
      <c r="F82" s="60" t="s">
        <v>329</v>
      </c>
      <c r="G82" s="60" t="s">
        <v>145</v>
      </c>
      <c r="H82" s="60">
        <v>18284086547</v>
      </c>
    </row>
    <row r="83" s="81" customFormat="1" ht="18.95" customHeight="1" spans="1:8">
      <c r="A83" s="97"/>
      <c r="B83" s="98"/>
      <c r="C83" s="99"/>
      <c r="D83" s="92"/>
      <c r="E83" s="76" t="s">
        <v>330</v>
      </c>
      <c r="F83" s="60" t="s">
        <v>331</v>
      </c>
      <c r="G83" s="60" t="s">
        <v>145</v>
      </c>
      <c r="H83" s="60">
        <v>13881283050</v>
      </c>
    </row>
    <row r="84" s="81" customFormat="1" ht="18.95" customHeight="1" spans="1:8">
      <c r="A84" s="97"/>
      <c r="B84" s="98"/>
      <c r="C84" s="99"/>
      <c r="D84" s="92"/>
      <c r="E84" s="76" t="s">
        <v>332</v>
      </c>
      <c r="F84" s="60" t="s">
        <v>333</v>
      </c>
      <c r="G84" s="60" t="s">
        <v>145</v>
      </c>
      <c r="H84" s="60">
        <v>15281141539</v>
      </c>
    </row>
    <row r="85" s="81" customFormat="1" ht="18.95" customHeight="1" spans="1:8">
      <c r="A85" s="109"/>
      <c r="B85" s="110"/>
      <c r="C85" s="111"/>
      <c r="D85" s="93"/>
      <c r="E85" s="76" t="s">
        <v>334</v>
      </c>
      <c r="F85" s="60" t="s">
        <v>335</v>
      </c>
      <c r="G85" s="60" t="s">
        <v>145</v>
      </c>
      <c r="H85" s="60">
        <v>13698333317</v>
      </c>
    </row>
    <row r="86" s="81" customFormat="1" ht="18.95" customHeight="1" spans="1:8">
      <c r="A86" s="60">
        <v>15</v>
      </c>
      <c r="B86" s="89" t="s">
        <v>336</v>
      </c>
      <c r="C86" s="96" t="s">
        <v>337</v>
      </c>
      <c r="D86" s="122">
        <v>13981259283</v>
      </c>
      <c r="E86" s="76" t="s">
        <v>338</v>
      </c>
      <c r="F86" s="60" t="s">
        <v>339</v>
      </c>
      <c r="G86" s="60" t="s">
        <v>148</v>
      </c>
      <c r="H86" s="60">
        <v>15883954390</v>
      </c>
    </row>
    <row r="87" s="81" customFormat="1" ht="18.95" customHeight="1" spans="1:8">
      <c r="A87" s="60"/>
      <c r="B87" s="89"/>
      <c r="C87" s="130" t="s">
        <v>340</v>
      </c>
      <c r="D87" s="122">
        <v>13881263784</v>
      </c>
      <c r="E87" s="124" t="s">
        <v>341</v>
      </c>
      <c r="F87" s="76" t="s">
        <v>342</v>
      </c>
      <c r="G87" s="60" t="s">
        <v>145</v>
      </c>
      <c r="H87" s="76">
        <v>13568361738</v>
      </c>
    </row>
    <row r="88" s="81" customFormat="1" ht="18.95" customHeight="1" spans="1:8">
      <c r="A88" s="60"/>
      <c r="B88" s="89"/>
      <c r="C88" s="131"/>
      <c r="D88" s="122"/>
      <c r="E88" s="124" t="s">
        <v>343</v>
      </c>
      <c r="F88" s="60" t="s">
        <v>344</v>
      </c>
      <c r="G88" s="60" t="s">
        <v>145</v>
      </c>
      <c r="H88" s="60">
        <v>18783453938</v>
      </c>
    </row>
    <row r="89" s="81" customFormat="1" ht="18.95" customHeight="1" spans="1:8">
      <c r="A89" s="60"/>
      <c r="B89" s="89"/>
      <c r="C89" s="131"/>
      <c r="D89" s="122"/>
      <c r="E89" s="124" t="s">
        <v>345</v>
      </c>
      <c r="F89" s="76" t="s">
        <v>346</v>
      </c>
      <c r="G89" s="60" t="s">
        <v>145</v>
      </c>
      <c r="H89" s="76">
        <v>13981264676</v>
      </c>
    </row>
    <row r="90" s="81" customFormat="1" ht="18.95" customHeight="1" spans="1:8">
      <c r="A90" s="60"/>
      <c r="B90" s="89"/>
      <c r="C90" s="131"/>
      <c r="D90" s="122"/>
      <c r="E90" s="124" t="s">
        <v>347</v>
      </c>
      <c r="F90" s="76" t="s">
        <v>348</v>
      </c>
      <c r="G90" s="60" t="s">
        <v>145</v>
      </c>
      <c r="H90" s="76">
        <v>13684333163</v>
      </c>
    </row>
    <row r="91" s="81" customFormat="1" ht="18.95" customHeight="1" spans="1:8">
      <c r="A91" s="60"/>
      <c r="B91" s="89"/>
      <c r="C91" s="131"/>
      <c r="D91" s="122"/>
      <c r="E91" s="124" t="s">
        <v>349</v>
      </c>
      <c r="F91" s="76" t="s">
        <v>350</v>
      </c>
      <c r="G91" s="60" t="s">
        <v>145</v>
      </c>
      <c r="H91" s="76">
        <v>15984093999</v>
      </c>
    </row>
    <row r="92" s="81" customFormat="1" ht="18.95" customHeight="1" spans="1:8">
      <c r="A92" s="60"/>
      <c r="B92" s="89"/>
      <c r="C92" s="132"/>
      <c r="D92" s="122"/>
      <c r="E92" s="124" t="s">
        <v>351</v>
      </c>
      <c r="F92" s="76" t="s">
        <v>352</v>
      </c>
      <c r="G92" s="60" t="s">
        <v>145</v>
      </c>
      <c r="H92" s="76">
        <v>13518333287</v>
      </c>
    </row>
    <row r="93" s="81" customFormat="1" ht="18.95" customHeight="1" spans="1:8">
      <c r="A93" s="60"/>
      <c r="B93" s="89"/>
      <c r="C93" s="96" t="s">
        <v>353</v>
      </c>
      <c r="D93" s="91">
        <v>15908323223</v>
      </c>
      <c r="E93" s="76" t="s">
        <v>354</v>
      </c>
      <c r="F93" s="60" t="s">
        <v>355</v>
      </c>
      <c r="G93" s="60" t="s">
        <v>145</v>
      </c>
      <c r="H93" s="60">
        <v>13981253003</v>
      </c>
    </row>
    <row r="94" s="81" customFormat="1" ht="18.95" customHeight="1" spans="1:8">
      <c r="A94" s="60"/>
      <c r="B94" s="89"/>
      <c r="C94" s="111"/>
      <c r="D94" s="93"/>
      <c r="E94" s="76" t="s">
        <v>356</v>
      </c>
      <c r="F94" s="60" t="s">
        <v>357</v>
      </c>
      <c r="G94" s="60" t="s">
        <v>145</v>
      </c>
      <c r="H94" s="60">
        <v>13628123589</v>
      </c>
    </row>
    <row r="95" s="81" customFormat="1" ht="18.95" customHeight="1" spans="1:8">
      <c r="A95" s="60">
        <v>16</v>
      </c>
      <c r="B95" s="89" t="s">
        <v>358</v>
      </c>
      <c r="C95" s="123" t="s">
        <v>359</v>
      </c>
      <c r="D95" s="122">
        <v>13981200319</v>
      </c>
      <c r="E95" s="124" t="s">
        <v>360</v>
      </c>
      <c r="F95" s="64" t="s">
        <v>361</v>
      </c>
      <c r="G95" s="60" t="s">
        <v>145</v>
      </c>
      <c r="H95" s="64">
        <v>13981232125</v>
      </c>
    </row>
    <row r="96" s="81" customFormat="1" ht="18.95" customHeight="1" spans="1:8">
      <c r="A96" s="60"/>
      <c r="B96" s="89"/>
      <c r="C96" s="125"/>
      <c r="D96" s="122"/>
      <c r="E96" s="124" t="s">
        <v>362</v>
      </c>
      <c r="F96" s="60" t="s">
        <v>363</v>
      </c>
      <c r="G96" s="60" t="s">
        <v>145</v>
      </c>
      <c r="H96" s="60">
        <v>13551938838</v>
      </c>
    </row>
    <row r="97" s="81" customFormat="1" ht="18.95" customHeight="1" spans="1:8">
      <c r="A97" s="60"/>
      <c r="B97" s="89"/>
      <c r="C97" s="125"/>
      <c r="D97" s="122"/>
      <c r="E97" s="124" t="s">
        <v>364</v>
      </c>
      <c r="F97" s="64" t="s">
        <v>365</v>
      </c>
      <c r="G97" s="60" t="s">
        <v>145</v>
      </c>
      <c r="H97" s="64">
        <v>17781568629</v>
      </c>
    </row>
    <row r="98" s="81" customFormat="1" ht="18.95" customHeight="1" spans="1:8">
      <c r="A98" s="60"/>
      <c r="B98" s="89"/>
      <c r="C98" s="125"/>
      <c r="D98" s="122"/>
      <c r="E98" s="124" t="s">
        <v>366</v>
      </c>
      <c r="F98" s="64" t="s">
        <v>367</v>
      </c>
      <c r="G98" s="60" t="s">
        <v>145</v>
      </c>
      <c r="H98" s="64">
        <v>13981244618</v>
      </c>
    </row>
    <row r="99" s="81" customFormat="1" ht="18.95" customHeight="1" spans="1:8">
      <c r="A99" s="60"/>
      <c r="B99" s="89"/>
      <c r="C99" s="126"/>
      <c r="D99" s="122"/>
      <c r="E99" s="124" t="s">
        <v>368</v>
      </c>
      <c r="F99" s="64" t="s">
        <v>369</v>
      </c>
      <c r="G99" s="64" t="s">
        <v>370</v>
      </c>
      <c r="H99" s="64">
        <v>13981263737</v>
      </c>
    </row>
    <row r="100" s="81" customFormat="1" ht="18.95" customHeight="1" spans="1:8">
      <c r="A100" s="60"/>
      <c r="B100" s="89"/>
      <c r="C100" s="90" t="s">
        <v>371</v>
      </c>
      <c r="D100" s="91" t="s">
        <v>372</v>
      </c>
      <c r="E100" s="76" t="s">
        <v>373</v>
      </c>
      <c r="F100" s="60" t="s">
        <v>374</v>
      </c>
      <c r="G100" s="60" t="s">
        <v>145</v>
      </c>
      <c r="H100" s="60">
        <v>18780921697</v>
      </c>
    </row>
    <row r="101" s="81" customFormat="1" ht="18.95" customHeight="1" spans="1:8">
      <c r="A101" s="60"/>
      <c r="B101" s="89"/>
      <c r="C101" s="90"/>
      <c r="D101" s="92"/>
      <c r="E101" s="76" t="s">
        <v>375</v>
      </c>
      <c r="F101" s="60" t="s">
        <v>376</v>
      </c>
      <c r="G101" s="60" t="s">
        <v>148</v>
      </c>
      <c r="H101" s="60">
        <v>13981290195</v>
      </c>
    </row>
    <row r="102" s="81" customFormat="1" ht="18.95" customHeight="1" spans="1:8">
      <c r="A102" s="60"/>
      <c r="B102" s="89"/>
      <c r="C102" s="90"/>
      <c r="D102" s="93"/>
      <c r="E102" s="76" t="s">
        <v>377</v>
      </c>
      <c r="F102" s="60" t="s">
        <v>378</v>
      </c>
      <c r="G102" s="60" t="s">
        <v>148</v>
      </c>
      <c r="H102" s="60">
        <v>13550973971</v>
      </c>
    </row>
    <row r="103" s="81" customFormat="1" ht="20.1" customHeight="1" spans="1:8">
      <c r="A103" s="60">
        <v>17</v>
      </c>
      <c r="B103" s="89" t="s">
        <v>379</v>
      </c>
      <c r="C103" s="128" t="s">
        <v>380</v>
      </c>
      <c r="D103" s="122">
        <v>13981207675</v>
      </c>
      <c r="E103" s="124" t="s">
        <v>381</v>
      </c>
      <c r="F103" s="60" t="s">
        <v>382</v>
      </c>
      <c r="G103" s="60" t="s">
        <v>145</v>
      </c>
      <c r="H103" s="60">
        <v>13908123236</v>
      </c>
    </row>
    <row r="104" s="81" customFormat="1" ht="20.1" customHeight="1" spans="1:8">
      <c r="A104" s="60"/>
      <c r="B104" s="89"/>
      <c r="C104" s="128"/>
      <c r="D104" s="122"/>
      <c r="E104" s="124" t="s">
        <v>383</v>
      </c>
      <c r="F104" s="60" t="s">
        <v>384</v>
      </c>
      <c r="G104" s="60" t="s">
        <v>145</v>
      </c>
      <c r="H104" s="60">
        <v>15883966750</v>
      </c>
    </row>
    <row r="105" s="81" customFormat="1" ht="20.1" customHeight="1" spans="1:8">
      <c r="A105" s="60"/>
      <c r="B105" s="89"/>
      <c r="C105" s="128" t="s">
        <v>385</v>
      </c>
      <c r="D105" s="122">
        <v>15708490079</v>
      </c>
      <c r="E105" s="124" t="s">
        <v>386</v>
      </c>
      <c r="F105" s="60" t="s">
        <v>387</v>
      </c>
      <c r="G105" s="60" t="s">
        <v>145</v>
      </c>
      <c r="H105" s="60">
        <v>13908123726</v>
      </c>
    </row>
    <row r="106" s="81" customFormat="1" ht="20.1" customHeight="1" spans="1:8">
      <c r="A106" s="60"/>
      <c r="B106" s="89"/>
      <c r="C106" s="128"/>
      <c r="D106" s="122"/>
      <c r="E106" s="124" t="s">
        <v>388</v>
      </c>
      <c r="F106" s="60" t="s">
        <v>389</v>
      </c>
      <c r="G106" s="60" t="s">
        <v>145</v>
      </c>
      <c r="H106" s="60">
        <v>18284033342</v>
      </c>
    </row>
    <row r="107" s="81" customFormat="1" ht="20.1" customHeight="1" spans="1:8">
      <c r="A107" s="60"/>
      <c r="B107" s="89"/>
      <c r="C107" s="123" t="s">
        <v>390</v>
      </c>
      <c r="D107" s="122">
        <v>13548463879</v>
      </c>
      <c r="E107" s="124" t="s">
        <v>391</v>
      </c>
      <c r="F107" s="60" t="s">
        <v>392</v>
      </c>
      <c r="G107" s="60" t="s">
        <v>393</v>
      </c>
      <c r="H107" s="60">
        <v>13881267134</v>
      </c>
    </row>
    <row r="108" s="81" customFormat="1" ht="20.1" customHeight="1" spans="1:8">
      <c r="A108" s="60"/>
      <c r="B108" s="89"/>
      <c r="C108" s="125"/>
      <c r="D108" s="122"/>
      <c r="E108" s="124" t="s">
        <v>394</v>
      </c>
      <c r="F108" s="60" t="s">
        <v>395</v>
      </c>
      <c r="G108" s="60" t="s">
        <v>393</v>
      </c>
      <c r="H108" s="60">
        <v>13590963679</v>
      </c>
    </row>
    <row r="109" s="81" customFormat="1" ht="20.1" customHeight="1" spans="1:8">
      <c r="A109" s="60"/>
      <c r="B109" s="89"/>
      <c r="C109" s="125"/>
      <c r="D109" s="122"/>
      <c r="E109" s="124" t="s">
        <v>396</v>
      </c>
      <c r="F109" s="60" t="s">
        <v>397</v>
      </c>
      <c r="G109" s="60" t="s">
        <v>398</v>
      </c>
      <c r="H109" s="60">
        <v>15883967146</v>
      </c>
    </row>
    <row r="110" s="81" customFormat="1" ht="20.1" customHeight="1" spans="1:8">
      <c r="A110" s="60"/>
      <c r="B110" s="89"/>
      <c r="C110" s="125"/>
      <c r="D110" s="122"/>
      <c r="E110" s="124" t="s">
        <v>399</v>
      </c>
      <c r="F110" s="60" t="s">
        <v>400</v>
      </c>
      <c r="G110" s="60" t="s">
        <v>398</v>
      </c>
      <c r="H110" s="60">
        <v>15390189686</v>
      </c>
    </row>
    <row r="111" s="81" customFormat="1" ht="20.1" customHeight="1" spans="1:8">
      <c r="A111" s="60"/>
      <c r="B111" s="89"/>
      <c r="C111" s="126"/>
      <c r="D111" s="122"/>
      <c r="E111" s="124" t="s">
        <v>401</v>
      </c>
      <c r="F111" s="60" t="s">
        <v>402</v>
      </c>
      <c r="G111" s="60" t="s">
        <v>393</v>
      </c>
      <c r="H111" s="60">
        <v>18784948253</v>
      </c>
    </row>
    <row r="112" s="81" customFormat="1" ht="20.1" customHeight="1" spans="1:8">
      <c r="A112" s="94">
        <v>18</v>
      </c>
      <c r="B112" s="95" t="s">
        <v>403</v>
      </c>
      <c r="C112" s="96" t="s">
        <v>404</v>
      </c>
      <c r="D112" s="91">
        <v>13518327176</v>
      </c>
      <c r="E112" s="76" t="s">
        <v>405</v>
      </c>
      <c r="F112" s="78" t="s">
        <v>406</v>
      </c>
      <c r="G112" s="78" t="s">
        <v>160</v>
      </c>
      <c r="H112" s="78">
        <v>15183936321</v>
      </c>
    </row>
    <row r="113" s="81" customFormat="1" ht="20.1" customHeight="1" spans="1:8">
      <c r="A113" s="97"/>
      <c r="B113" s="98"/>
      <c r="C113" s="111"/>
      <c r="D113" s="93"/>
      <c r="E113" s="76" t="s">
        <v>407</v>
      </c>
      <c r="F113" s="78" t="s">
        <v>408</v>
      </c>
      <c r="G113" s="78" t="s">
        <v>145</v>
      </c>
      <c r="H113" s="78">
        <v>18398785293</v>
      </c>
    </row>
    <row r="114" s="81" customFormat="1" ht="20.1" customHeight="1" spans="1:8">
      <c r="A114" s="97"/>
      <c r="B114" s="98"/>
      <c r="C114" s="96" t="s">
        <v>409</v>
      </c>
      <c r="D114" s="91">
        <v>13408396127</v>
      </c>
      <c r="E114" s="76" t="s">
        <v>410</v>
      </c>
      <c r="F114" s="78" t="s">
        <v>411</v>
      </c>
      <c r="G114" s="78" t="s">
        <v>148</v>
      </c>
      <c r="H114" s="78">
        <v>13881229063</v>
      </c>
    </row>
    <row r="115" s="81" customFormat="1" ht="20.1" customHeight="1" spans="1:8">
      <c r="A115" s="109"/>
      <c r="B115" s="110"/>
      <c r="C115" s="111"/>
      <c r="D115" s="93"/>
      <c r="E115" s="76" t="s">
        <v>412</v>
      </c>
      <c r="F115" s="78" t="s">
        <v>413</v>
      </c>
      <c r="G115" s="78" t="s">
        <v>148</v>
      </c>
      <c r="H115" s="78">
        <v>18040469999</v>
      </c>
    </row>
    <row r="116" s="81" customFormat="1" ht="20.1" customHeight="1" spans="1:8">
      <c r="A116" s="94">
        <v>19</v>
      </c>
      <c r="B116" s="95" t="s">
        <v>414</v>
      </c>
      <c r="C116" s="90" t="s">
        <v>415</v>
      </c>
      <c r="D116" s="122">
        <v>18981257925</v>
      </c>
      <c r="E116" s="124" t="s">
        <v>416</v>
      </c>
      <c r="F116" s="60" t="s">
        <v>417</v>
      </c>
      <c r="G116" s="60" t="s">
        <v>370</v>
      </c>
      <c r="H116" s="60">
        <v>13551643488</v>
      </c>
    </row>
    <row r="117" s="81" customFormat="1" ht="20.1" customHeight="1" spans="1:8">
      <c r="A117" s="97"/>
      <c r="B117" s="98"/>
      <c r="C117" s="90"/>
      <c r="D117" s="122"/>
      <c r="E117" s="124" t="s">
        <v>418</v>
      </c>
      <c r="F117" s="60" t="s">
        <v>419</v>
      </c>
      <c r="G117" s="60" t="s">
        <v>145</v>
      </c>
      <c r="H117" s="60">
        <v>13696099952</v>
      </c>
    </row>
    <row r="118" s="81" customFormat="1" ht="20.1" customHeight="1" spans="1:8">
      <c r="A118" s="97"/>
      <c r="B118" s="98"/>
      <c r="C118" s="90"/>
      <c r="D118" s="122"/>
      <c r="E118" s="124" t="s">
        <v>420</v>
      </c>
      <c r="F118" s="60" t="s">
        <v>421</v>
      </c>
      <c r="G118" s="60" t="s">
        <v>370</v>
      </c>
      <c r="H118" s="60">
        <v>18284936369</v>
      </c>
    </row>
    <row r="119" s="81" customFormat="1" ht="20.1" customHeight="1" spans="1:8">
      <c r="A119" s="97"/>
      <c r="B119" s="98"/>
      <c r="C119" s="90"/>
      <c r="D119" s="122"/>
      <c r="E119" s="124" t="s">
        <v>313</v>
      </c>
      <c r="F119" s="60" t="s">
        <v>314</v>
      </c>
      <c r="G119" s="60" t="s">
        <v>315</v>
      </c>
      <c r="H119" s="60">
        <v>13551643000</v>
      </c>
    </row>
    <row r="120" s="81" customFormat="1" ht="20.1" customHeight="1" spans="1:8">
      <c r="A120" s="97"/>
      <c r="B120" s="98"/>
      <c r="C120" s="96" t="s">
        <v>422</v>
      </c>
      <c r="D120" s="91">
        <v>13541967508</v>
      </c>
      <c r="E120" s="76" t="s">
        <v>423</v>
      </c>
      <c r="F120" s="60" t="s">
        <v>424</v>
      </c>
      <c r="G120" s="60" t="s">
        <v>145</v>
      </c>
      <c r="H120" s="133" t="s">
        <v>425</v>
      </c>
    </row>
    <row r="121" s="81" customFormat="1" ht="20.1" customHeight="1" spans="1:8">
      <c r="A121" s="97"/>
      <c r="B121" s="98"/>
      <c r="C121" s="99"/>
      <c r="D121" s="92"/>
      <c r="E121" s="76" t="s">
        <v>426</v>
      </c>
      <c r="F121" s="64" t="s">
        <v>427</v>
      </c>
      <c r="G121" s="60" t="s">
        <v>145</v>
      </c>
      <c r="H121" s="64">
        <v>18081441268</v>
      </c>
    </row>
    <row r="122" s="81" customFormat="1" ht="20.1" customHeight="1" spans="1:8">
      <c r="A122" s="97"/>
      <c r="B122" s="98"/>
      <c r="C122" s="99"/>
      <c r="D122" s="92"/>
      <c r="E122" s="76" t="s">
        <v>428</v>
      </c>
      <c r="F122" s="60" t="s">
        <v>429</v>
      </c>
      <c r="G122" s="60" t="s">
        <v>145</v>
      </c>
      <c r="H122" s="60">
        <v>13568363309</v>
      </c>
    </row>
    <row r="123" s="81" customFormat="1" ht="20.1" customHeight="1" spans="1:8">
      <c r="A123" s="97"/>
      <c r="B123" s="98"/>
      <c r="C123" s="99"/>
      <c r="D123" s="92"/>
      <c r="E123" s="76" t="s">
        <v>430</v>
      </c>
      <c r="F123" s="64" t="s">
        <v>431</v>
      </c>
      <c r="G123" s="64" t="s">
        <v>148</v>
      </c>
      <c r="H123" s="64">
        <v>13981293358</v>
      </c>
    </row>
    <row r="124" s="81" customFormat="1" ht="20.1" customHeight="1" spans="1:8">
      <c r="A124" s="97"/>
      <c r="B124" s="98"/>
      <c r="C124" s="99"/>
      <c r="D124" s="92"/>
      <c r="E124" s="76" t="s">
        <v>432</v>
      </c>
      <c r="F124" s="64" t="s">
        <v>433</v>
      </c>
      <c r="G124" s="64" t="s">
        <v>148</v>
      </c>
      <c r="H124" s="64">
        <v>13981233327</v>
      </c>
    </row>
    <row r="125" s="81" customFormat="1" ht="20.1" customHeight="1" spans="1:8">
      <c r="A125" s="97"/>
      <c r="B125" s="98"/>
      <c r="C125" s="99"/>
      <c r="D125" s="92"/>
      <c r="E125" s="76" t="s">
        <v>434</v>
      </c>
      <c r="F125" s="64" t="s">
        <v>435</v>
      </c>
      <c r="G125" s="64" t="s">
        <v>145</v>
      </c>
      <c r="H125" s="64">
        <v>13981253866</v>
      </c>
    </row>
    <row r="126" s="81" customFormat="1" ht="20.1" customHeight="1" spans="1:8">
      <c r="A126" s="97"/>
      <c r="B126" s="98"/>
      <c r="C126" s="99"/>
      <c r="D126" s="92"/>
      <c r="E126" s="76" t="s">
        <v>436</v>
      </c>
      <c r="F126" s="64" t="s">
        <v>437</v>
      </c>
      <c r="G126" s="64" t="s">
        <v>148</v>
      </c>
      <c r="H126" s="64">
        <v>13508063507</v>
      </c>
    </row>
    <row r="127" s="81" customFormat="1" ht="20.1" customHeight="1" spans="1:8">
      <c r="A127" s="97"/>
      <c r="B127" s="98"/>
      <c r="C127" s="111"/>
      <c r="D127" s="93"/>
      <c r="E127" s="76" t="s">
        <v>438</v>
      </c>
      <c r="F127" s="134" t="s">
        <v>439</v>
      </c>
      <c r="G127" s="134" t="s">
        <v>148</v>
      </c>
      <c r="H127" s="134">
        <v>13551643540</v>
      </c>
    </row>
    <row r="128" s="81" customFormat="1" ht="20.1" customHeight="1" spans="1:8">
      <c r="A128" s="97"/>
      <c r="B128" s="98"/>
      <c r="C128" s="96" t="s">
        <v>440</v>
      </c>
      <c r="D128" s="91">
        <v>18980163533</v>
      </c>
      <c r="E128" s="76" t="s">
        <v>441</v>
      </c>
      <c r="F128" s="134" t="s">
        <v>442</v>
      </c>
      <c r="G128" s="134" t="s">
        <v>145</v>
      </c>
      <c r="H128" s="134">
        <v>13378177817</v>
      </c>
    </row>
    <row r="129" s="81" customFormat="1" ht="20.1" customHeight="1" spans="1:8">
      <c r="A129" s="97"/>
      <c r="B129" s="98"/>
      <c r="C129" s="99"/>
      <c r="D129" s="92"/>
      <c r="E129" s="76" t="s">
        <v>443</v>
      </c>
      <c r="F129" s="60" t="s">
        <v>444</v>
      </c>
      <c r="G129" s="60" t="s">
        <v>148</v>
      </c>
      <c r="H129" s="60">
        <v>13684333207</v>
      </c>
    </row>
    <row r="130" s="81" customFormat="1" ht="20.1" customHeight="1" spans="1:8">
      <c r="A130" s="97"/>
      <c r="B130" s="98"/>
      <c r="C130" s="99"/>
      <c r="D130" s="92"/>
      <c r="E130" s="76" t="s">
        <v>445</v>
      </c>
      <c r="F130" s="60" t="s">
        <v>446</v>
      </c>
      <c r="G130" s="60" t="s">
        <v>148</v>
      </c>
      <c r="H130" s="60">
        <v>15908323736</v>
      </c>
    </row>
    <row r="131" s="81" customFormat="1" ht="20.1" customHeight="1" spans="1:8">
      <c r="A131" s="97"/>
      <c r="B131" s="98"/>
      <c r="C131" s="99"/>
      <c r="D131" s="92"/>
      <c r="E131" s="76" t="s">
        <v>447</v>
      </c>
      <c r="F131" s="60" t="s">
        <v>448</v>
      </c>
      <c r="G131" s="60" t="s">
        <v>148</v>
      </c>
      <c r="H131" s="60">
        <v>13881273215</v>
      </c>
    </row>
    <row r="132" s="81" customFormat="1" ht="20.1" customHeight="1" spans="1:8">
      <c r="A132" s="97"/>
      <c r="B132" s="98"/>
      <c r="C132" s="99"/>
      <c r="D132" s="92"/>
      <c r="E132" s="76" t="s">
        <v>412</v>
      </c>
      <c r="F132" s="78" t="s">
        <v>413</v>
      </c>
      <c r="G132" s="78" t="s">
        <v>148</v>
      </c>
      <c r="H132" s="78">
        <v>18040469999</v>
      </c>
    </row>
    <row r="133" s="81" customFormat="1" ht="20.1" customHeight="1" spans="1:8">
      <c r="A133" s="97"/>
      <c r="B133" s="98"/>
      <c r="C133" s="99"/>
      <c r="D133" s="92"/>
      <c r="E133" s="76" t="s">
        <v>449</v>
      </c>
      <c r="F133" s="60" t="s">
        <v>450</v>
      </c>
      <c r="G133" s="60" t="s">
        <v>145</v>
      </c>
      <c r="H133" s="60">
        <v>18881273258</v>
      </c>
    </row>
    <row r="134" s="81" customFormat="1" ht="20.1" customHeight="1" spans="1:8">
      <c r="A134" s="97"/>
      <c r="B134" s="98"/>
      <c r="C134" s="99"/>
      <c r="D134" s="92"/>
      <c r="E134" s="76" t="s">
        <v>451</v>
      </c>
      <c r="F134" s="60" t="s">
        <v>452</v>
      </c>
      <c r="G134" s="60" t="s">
        <v>145</v>
      </c>
      <c r="H134" s="60">
        <v>13881203187</v>
      </c>
    </row>
    <row r="135" s="81" customFormat="1" ht="20.1" customHeight="1" spans="1:8">
      <c r="A135" s="97"/>
      <c r="B135" s="98"/>
      <c r="C135" s="99"/>
      <c r="D135" s="92"/>
      <c r="E135" s="76" t="s">
        <v>252</v>
      </c>
      <c r="F135" s="78" t="s">
        <v>253</v>
      </c>
      <c r="G135" s="60" t="s">
        <v>145</v>
      </c>
      <c r="H135" s="78">
        <v>13547181281</v>
      </c>
    </row>
    <row r="136" s="81" customFormat="1" ht="20.1" customHeight="1" spans="1:8">
      <c r="A136" s="97"/>
      <c r="B136" s="98"/>
      <c r="C136" s="111"/>
      <c r="D136" s="93"/>
      <c r="E136" s="76" t="s">
        <v>453</v>
      </c>
      <c r="F136" s="60" t="s">
        <v>454</v>
      </c>
      <c r="G136" s="60" t="s">
        <v>148</v>
      </c>
      <c r="H136" s="60">
        <v>15892283631</v>
      </c>
    </row>
    <row r="137" s="81" customFormat="1" ht="20.1" customHeight="1" spans="1:8">
      <c r="A137" s="97"/>
      <c r="B137" s="98"/>
      <c r="C137" s="90" t="s">
        <v>254</v>
      </c>
      <c r="D137" s="122">
        <v>13550973559</v>
      </c>
      <c r="E137" s="76" t="s">
        <v>257</v>
      </c>
      <c r="F137" s="60" t="s">
        <v>455</v>
      </c>
      <c r="G137" s="60" t="s">
        <v>145</v>
      </c>
      <c r="H137" s="60">
        <v>18181012881</v>
      </c>
    </row>
    <row r="138" s="81" customFormat="1" ht="20.1" customHeight="1" spans="1:8">
      <c r="A138" s="97"/>
      <c r="B138" s="98"/>
      <c r="C138" s="90" t="s">
        <v>456</v>
      </c>
      <c r="D138" s="91">
        <v>13981203331</v>
      </c>
      <c r="E138" s="76" t="s">
        <v>457</v>
      </c>
      <c r="F138" s="60" t="s">
        <v>458</v>
      </c>
      <c r="G138" s="60" t="s">
        <v>145</v>
      </c>
      <c r="H138" s="60">
        <v>18284997535</v>
      </c>
    </row>
    <row r="139" s="81" customFormat="1" ht="20.1" customHeight="1" spans="1:8">
      <c r="A139" s="97"/>
      <c r="B139" s="98"/>
      <c r="C139" s="90"/>
      <c r="D139" s="92"/>
      <c r="E139" s="76" t="s">
        <v>334</v>
      </c>
      <c r="F139" s="60" t="s">
        <v>335</v>
      </c>
      <c r="G139" s="60" t="s">
        <v>145</v>
      </c>
      <c r="H139" s="60">
        <v>13698333317</v>
      </c>
    </row>
    <row r="140" s="81" customFormat="1" ht="20.1" customHeight="1" spans="1:8">
      <c r="A140" s="97"/>
      <c r="B140" s="98"/>
      <c r="C140" s="90"/>
      <c r="D140" s="93"/>
      <c r="E140" s="76" t="s">
        <v>459</v>
      </c>
      <c r="F140" s="60" t="s">
        <v>460</v>
      </c>
      <c r="G140" s="60" t="s">
        <v>148</v>
      </c>
      <c r="H140" s="60">
        <v>17345255705</v>
      </c>
    </row>
    <row r="141" s="81" customFormat="1" ht="20.1" customHeight="1" spans="1:8">
      <c r="A141" s="97"/>
      <c r="B141" s="98"/>
      <c r="C141" s="90" t="s">
        <v>461</v>
      </c>
      <c r="D141" s="122">
        <v>18113738009</v>
      </c>
      <c r="E141" s="76" t="s">
        <v>462</v>
      </c>
      <c r="F141" s="60" t="s">
        <v>463</v>
      </c>
      <c r="G141" s="60" t="s">
        <v>145</v>
      </c>
      <c r="H141" s="60">
        <v>15183970900</v>
      </c>
    </row>
    <row r="142" s="81" customFormat="1" ht="20.1" customHeight="1" spans="1:8">
      <c r="A142" s="97"/>
      <c r="B142" s="98"/>
      <c r="C142" s="128" t="s">
        <v>464</v>
      </c>
      <c r="D142" s="122">
        <v>13981283552</v>
      </c>
      <c r="E142" s="124" t="s">
        <v>465</v>
      </c>
      <c r="F142" s="60" t="s">
        <v>466</v>
      </c>
      <c r="G142" s="60" t="s">
        <v>145</v>
      </c>
      <c r="H142" s="60">
        <v>13548463245</v>
      </c>
    </row>
    <row r="143" s="81" customFormat="1" ht="20.1" customHeight="1" spans="1:8">
      <c r="A143" s="97"/>
      <c r="B143" s="98"/>
      <c r="C143" s="128"/>
      <c r="D143" s="122"/>
      <c r="E143" s="124" t="s">
        <v>467</v>
      </c>
      <c r="F143" s="64" t="s">
        <v>468</v>
      </c>
      <c r="G143" s="60" t="s">
        <v>145</v>
      </c>
      <c r="H143" s="64">
        <v>15892258070</v>
      </c>
    </row>
    <row r="144" s="81" customFormat="1" ht="20.1" customHeight="1" spans="1:8">
      <c r="A144" s="97"/>
      <c r="B144" s="98"/>
      <c r="C144" s="96" t="s">
        <v>469</v>
      </c>
      <c r="D144" s="91">
        <v>13981243551</v>
      </c>
      <c r="E144" s="76" t="s">
        <v>470</v>
      </c>
      <c r="F144" s="60" t="s">
        <v>471</v>
      </c>
      <c r="G144" s="60" t="s">
        <v>145</v>
      </c>
      <c r="H144" s="60">
        <v>18781239904</v>
      </c>
    </row>
    <row r="145" s="81" customFormat="1" ht="20.1" customHeight="1" spans="1:8">
      <c r="A145" s="97"/>
      <c r="B145" s="98"/>
      <c r="C145" s="99"/>
      <c r="D145" s="92"/>
      <c r="E145" s="76" t="s">
        <v>472</v>
      </c>
      <c r="F145" s="60" t="s">
        <v>473</v>
      </c>
      <c r="G145" s="60" t="s">
        <v>145</v>
      </c>
      <c r="H145" s="60">
        <v>13881223625</v>
      </c>
    </row>
    <row r="146" s="81" customFormat="1" ht="20.1" customHeight="1" spans="1:8">
      <c r="A146" s="97"/>
      <c r="B146" s="98"/>
      <c r="C146" s="99"/>
      <c r="D146" s="92"/>
      <c r="E146" s="76" t="s">
        <v>474</v>
      </c>
      <c r="F146" s="60" t="s">
        <v>475</v>
      </c>
      <c r="G146" s="60" t="s">
        <v>148</v>
      </c>
      <c r="H146" s="60">
        <v>15883553188</v>
      </c>
    </row>
    <row r="147" s="81" customFormat="1" ht="20.1" customHeight="1" spans="1:8">
      <c r="A147" s="97"/>
      <c r="B147" s="98"/>
      <c r="C147" s="99"/>
      <c r="D147" s="92"/>
      <c r="E147" s="76" t="s">
        <v>476</v>
      </c>
      <c r="F147" s="60" t="s">
        <v>477</v>
      </c>
      <c r="G147" s="60" t="s">
        <v>148</v>
      </c>
      <c r="H147" s="60">
        <v>15883570254</v>
      </c>
    </row>
    <row r="148" s="81" customFormat="1" ht="20.1" customHeight="1" spans="1:8">
      <c r="A148" s="109"/>
      <c r="B148" s="110"/>
      <c r="C148" s="111"/>
      <c r="D148" s="93"/>
      <c r="E148" s="76" t="s">
        <v>478</v>
      </c>
      <c r="F148" s="60" t="s">
        <v>479</v>
      </c>
      <c r="G148" s="60" t="s">
        <v>145</v>
      </c>
      <c r="H148" s="60">
        <v>15892266101</v>
      </c>
    </row>
    <row r="149" s="81" customFormat="1" ht="20.1" customHeight="1" spans="1:10">
      <c r="A149" s="94">
        <v>20</v>
      </c>
      <c r="B149" s="95" t="s">
        <v>480</v>
      </c>
      <c r="C149" s="96" t="s">
        <v>481</v>
      </c>
      <c r="D149" s="91">
        <v>13541974611</v>
      </c>
      <c r="E149" s="76" t="s">
        <v>482</v>
      </c>
      <c r="F149" s="60" t="s">
        <v>483</v>
      </c>
      <c r="G149" s="60" t="s">
        <v>370</v>
      </c>
      <c r="H149" s="60">
        <v>13547181388</v>
      </c>
      <c r="I149" s="138"/>
      <c r="J149" s="139"/>
    </row>
    <row r="150" s="81" customFormat="1" ht="20.1" customHeight="1" spans="1:10">
      <c r="A150" s="97"/>
      <c r="B150" s="98"/>
      <c r="C150" s="99"/>
      <c r="D150" s="92"/>
      <c r="E150" s="76" t="s">
        <v>484</v>
      </c>
      <c r="F150" s="60" t="s">
        <v>485</v>
      </c>
      <c r="G150" s="60" t="s">
        <v>145</v>
      </c>
      <c r="H150" s="60">
        <v>18040463197</v>
      </c>
      <c r="I150" s="138"/>
      <c r="J150" s="139"/>
    </row>
    <row r="151" s="81" customFormat="1" ht="20.1" customHeight="1" spans="1:10">
      <c r="A151" s="97"/>
      <c r="B151" s="98"/>
      <c r="C151" s="99"/>
      <c r="D151" s="92"/>
      <c r="E151" s="76" t="s">
        <v>486</v>
      </c>
      <c r="F151" s="60" t="s">
        <v>487</v>
      </c>
      <c r="G151" s="60" t="s">
        <v>148</v>
      </c>
      <c r="H151" s="60">
        <v>18284066225</v>
      </c>
      <c r="I151" s="138"/>
      <c r="J151" s="140"/>
    </row>
    <row r="152" s="81" customFormat="1" ht="20.1" customHeight="1" spans="1:10">
      <c r="A152" s="97"/>
      <c r="B152" s="98"/>
      <c r="C152" s="99"/>
      <c r="D152" s="92"/>
      <c r="E152" s="76" t="s">
        <v>488</v>
      </c>
      <c r="F152" s="60" t="s">
        <v>489</v>
      </c>
      <c r="G152" s="60" t="s">
        <v>145</v>
      </c>
      <c r="H152" s="60">
        <v>15892281609</v>
      </c>
      <c r="I152" s="138"/>
      <c r="J152" s="139"/>
    </row>
    <row r="153" s="81" customFormat="1" ht="16" customHeight="1" spans="1:10">
      <c r="A153" s="97"/>
      <c r="B153" s="98"/>
      <c r="C153" s="99"/>
      <c r="D153" s="92"/>
      <c r="E153" s="76" t="s">
        <v>490</v>
      </c>
      <c r="F153" s="60" t="s">
        <v>491</v>
      </c>
      <c r="G153" s="60" t="s">
        <v>145</v>
      </c>
      <c r="H153" s="60">
        <v>15883923051</v>
      </c>
      <c r="I153" s="138"/>
      <c r="J153" s="139"/>
    </row>
    <row r="154" s="81" customFormat="1" ht="16" customHeight="1" spans="1:10">
      <c r="A154" s="97"/>
      <c r="B154" s="98"/>
      <c r="C154" s="99"/>
      <c r="D154" s="92"/>
      <c r="E154" s="76" t="s">
        <v>492</v>
      </c>
      <c r="F154" s="60" t="s">
        <v>493</v>
      </c>
      <c r="G154" s="60" t="s">
        <v>145</v>
      </c>
      <c r="H154" s="60">
        <v>13550978638</v>
      </c>
      <c r="I154" s="138"/>
      <c r="J154" s="139"/>
    </row>
    <row r="155" s="81" customFormat="1" ht="17" customHeight="1" spans="1:8">
      <c r="A155" s="109"/>
      <c r="B155" s="110"/>
      <c r="C155" s="111"/>
      <c r="D155" s="93"/>
      <c r="E155" s="76" t="s">
        <v>459</v>
      </c>
      <c r="F155" s="60" t="s">
        <v>460</v>
      </c>
      <c r="G155" s="60" t="s">
        <v>148</v>
      </c>
      <c r="H155" s="60">
        <v>17345255705</v>
      </c>
    </row>
    <row r="156" s="81" customFormat="1" ht="20.1" customHeight="1" spans="1:8">
      <c r="A156" s="94">
        <v>21</v>
      </c>
      <c r="B156" s="95" t="s">
        <v>494</v>
      </c>
      <c r="C156" s="123" t="s">
        <v>495</v>
      </c>
      <c r="D156" s="122">
        <v>13551632491</v>
      </c>
      <c r="E156" s="124" t="s">
        <v>496</v>
      </c>
      <c r="F156" s="78" t="s">
        <v>497</v>
      </c>
      <c r="G156" s="78" t="s">
        <v>145</v>
      </c>
      <c r="H156" s="78">
        <v>18881253008</v>
      </c>
    </row>
    <row r="157" s="81" customFormat="1" ht="17" customHeight="1" spans="1:8">
      <c r="A157" s="97"/>
      <c r="B157" s="98"/>
      <c r="C157" s="125"/>
      <c r="D157" s="122"/>
      <c r="E157" s="124" t="s">
        <v>498</v>
      </c>
      <c r="F157" s="60" t="s">
        <v>499</v>
      </c>
      <c r="G157" s="78" t="s">
        <v>145</v>
      </c>
      <c r="H157" s="60">
        <v>13551635150</v>
      </c>
    </row>
    <row r="158" s="81" customFormat="1" ht="18" customHeight="1" spans="1:8">
      <c r="A158" s="97"/>
      <c r="B158" s="98"/>
      <c r="C158" s="125"/>
      <c r="D158" s="122"/>
      <c r="E158" s="124" t="s">
        <v>500</v>
      </c>
      <c r="F158" s="60" t="s">
        <v>501</v>
      </c>
      <c r="G158" s="78" t="s">
        <v>145</v>
      </c>
      <c r="H158" s="60">
        <v>13881271519</v>
      </c>
    </row>
    <row r="159" s="81" customFormat="1" ht="18" customHeight="1" spans="1:8">
      <c r="A159" s="97"/>
      <c r="B159" s="98"/>
      <c r="C159" s="125"/>
      <c r="D159" s="122"/>
      <c r="E159" s="124" t="s">
        <v>502</v>
      </c>
      <c r="F159" s="135" t="s">
        <v>503</v>
      </c>
      <c r="G159" s="78" t="s">
        <v>145</v>
      </c>
      <c r="H159" s="135">
        <v>18284941201</v>
      </c>
    </row>
    <row r="160" s="81" customFormat="1" ht="17" customHeight="1" spans="1:8">
      <c r="A160" s="97"/>
      <c r="B160" s="98"/>
      <c r="C160" s="125"/>
      <c r="D160" s="122"/>
      <c r="E160" s="124" t="s">
        <v>504</v>
      </c>
      <c r="F160" s="136" t="s">
        <v>505</v>
      </c>
      <c r="G160" s="78" t="s">
        <v>145</v>
      </c>
      <c r="H160" s="136">
        <v>18981215540</v>
      </c>
    </row>
    <row r="161" s="81" customFormat="1" ht="17" customHeight="1" spans="1:8">
      <c r="A161" s="97"/>
      <c r="B161" s="98"/>
      <c r="C161" s="125"/>
      <c r="D161" s="122"/>
      <c r="E161" s="124" t="s">
        <v>506</v>
      </c>
      <c r="F161" s="137" t="s">
        <v>507</v>
      </c>
      <c r="G161" s="78" t="s">
        <v>145</v>
      </c>
      <c r="H161" s="137">
        <v>15183920830</v>
      </c>
    </row>
    <row r="162" s="81" customFormat="1" ht="16" customHeight="1" spans="1:8">
      <c r="A162" s="97"/>
      <c r="B162" s="98"/>
      <c r="C162" s="126"/>
      <c r="D162" s="122"/>
      <c r="E162" s="124" t="s">
        <v>508</v>
      </c>
      <c r="F162" s="60" t="s">
        <v>509</v>
      </c>
      <c r="G162" s="78" t="s">
        <v>145</v>
      </c>
      <c r="H162" s="60">
        <v>15883511629</v>
      </c>
    </row>
    <row r="163" s="81" customFormat="1" ht="17" customHeight="1" spans="1:8">
      <c r="A163" s="97"/>
      <c r="B163" s="98"/>
      <c r="C163" s="96" t="s">
        <v>510</v>
      </c>
      <c r="D163" s="91">
        <v>15892271431</v>
      </c>
      <c r="E163" s="76" t="s">
        <v>511</v>
      </c>
      <c r="F163" s="60" t="s">
        <v>512</v>
      </c>
      <c r="G163" s="78" t="s">
        <v>145</v>
      </c>
      <c r="H163" s="60">
        <v>15181433071</v>
      </c>
    </row>
    <row r="164" s="81" customFormat="1" ht="17" customHeight="1" spans="1:8">
      <c r="A164" s="97"/>
      <c r="B164" s="98"/>
      <c r="C164" s="99"/>
      <c r="D164" s="92"/>
      <c r="E164" s="76" t="s">
        <v>341</v>
      </c>
      <c r="F164" s="60" t="s">
        <v>513</v>
      </c>
      <c r="G164" s="78" t="s">
        <v>145</v>
      </c>
      <c r="H164" s="60">
        <v>15082839075</v>
      </c>
    </row>
    <row r="165" s="81" customFormat="1" ht="16" customHeight="1" spans="1:8">
      <c r="A165" s="97"/>
      <c r="B165" s="98"/>
      <c r="C165" s="111"/>
      <c r="D165" s="93"/>
      <c r="E165" s="76" t="s">
        <v>514</v>
      </c>
      <c r="F165" s="60" t="s">
        <v>515</v>
      </c>
      <c r="G165" s="78" t="s">
        <v>145</v>
      </c>
      <c r="H165" s="60">
        <v>13541963689</v>
      </c>
    </row>
    <row r="166" s="81" customFormat="1" ht="17" customHeight="1" spans="1:8">
      <c r="A166" s="97"/>
      <c r="B166" s="98"/>
      <c r="C166" s="90" t="s">
        <v>516</v>
      </c>
      <c r="D166" s="91">
        <v>13981283862</v>
      </c>
      <c r="E166" s="76" t="s">
        <v>517</v>
      </c>
      <c r="F166" s="78" t="s">
        <v>518</v>
      </c>
      <c r="G166" s="78" t="s">
        <v>370</v>
      </c>
      <c r="H166" s="78">
        <v>15082825707</v>
      </c>
    </row>
    <row r="167" s="81" customFormat="1" ht="16" customHeight="1" spans="1:8">
      <c r="A167" s="97"/>
      <c r="B167" s="98"/>
      <c r="C167" s="90"/>
      <c r="D167" s="92"/>
      <c r="E167" s="76" t="s">
        <v>519</v>
      </c>
      <c r="F167" s="78" t="s">
        <v>520</v>
      </c>
      <c r="G167" s="78" t="s">
        <v>370</v>
      </c>
      <c r="H167" s="78">
        <v>15700564300</v>
      </c>
    </row>
    <row r="168" s="81" customFormat="1" ht="16" customHeight="1" spans="1:8">
      <c r="A168" s="97"/>
      <c r="B168" s="98"/>
      <c r="C168" s="90"/>
      <c r="D168" s="92"/>
      <c r="E168" s="76" t="s">
        <v>309</v>
      </c>
      <c r="F168" s="78" t="s">
        <v>521</v>
      </c>
      <c r="G168" s="78" t="s">
        <v>145</v>
      </c>
      <c r="H168" s="78">
        <v>13568363168</v>
      </c>
    </row>
    <row r="169" s="81" customFormat="1" ht="15" customHeight="1" spans="1:8">
      <c r="A169" s="97"/>
      <c r="B169" s="98"/>
      <c r="C169" s="90"/>
      <c r="D169" s="92"/>
      <c r="E169" s="76" t="s">
        <v>522</v>
      </c>
      <c r="F169" s="78" t="s">
        <v>523</v>
      </c>
      <c r="G169" s="78" t="s">
        <v>145</v>
      </c>
      <c r="H169" s="78">
        <v>18780933148</v>
      </c>
    </row>
    <row r="170" s="81" customFormat="1" ht="20.1" customHeight="1" spans="1:8">
      <c r="A170" s="97"/>
      <c r="B170" s="98"/>
      <c r="C170" s="90"/>
      <c r="D170" s="93"/>
      <c r="E170" s="76" t="s">
        <v>524</v>
      </c>
      <c r="F170" s="78" t="s">
        <v>525</v>
      </c>
      <c r="G170" s="78" t="s">
        <v>370</v>
      </c>
      <c r="H170" s="78">
        <v>18780967441</v>
      </c>
    </row>
    <row r="171" s="81" customFormat="1" ht="20.1" customHeight="1" spans="1:8">
      <c r="A171" s="97"/>
      <c r="B171" s="98"/>
      <c r="C171" s="90" t="s">
        <v>526</v>
      </c>
      <c r="D171" s="122">
        <v>18881266509</v>
      </c>
      <c r="E171" s="76" t="s">
        <v>527</v>
      </c>
      <c r="F171" s="60" t="s">
        <v>528</v>
      </c>
      <c r="G171" s="78" t="s">
        <v>145</v>
      </c>
      <c r="H171" s="60">
        <v>15883975216</v>
      </c>
    </row>
    <row r="172" s="81" customFormat="1" ht="20.1" customHeight="1" spans="1:8">
      <c r="A172" s="97"/>
      <c r="B172" s="98"/>
      <c r="C172" s="90" t="s">
        <v>529</v>
      </c>
      <c r="D172" s="91">
        <v>13550975966</v>
      </c>
      <c r="E172" s="76" t="s">
        <v>530</v>
      </c>
      <c r="F172" s="60" t="s">
        <v>531</v>
      </c>
      <c r="G172" s="78" t="s">
        <v>145</v>
      </c>
      <c r="H172" s="60">
        <v>13981293608</v>
      </c>
    </row>
    <row r="173" s="81" customFormat="1" ht="20.1" customHeight="1" spans="1:8">
      <c r="A173" s="109"/>
      <c r="B173" s="110"/>
      <c r="C173" s="90"/>
      <c r="D173" s="93"/>
      <c r="E173" s="76" t="s">
        <v>532</v>
      </c>
      <c r="F173" s="60" t="s">
        <v>533</v>
      </c>
      <c r="G173" s="78" t="s">
        <v>145</v>
      </c>
      <c r="H173" s="60">
        <v>15183923726</v>
      </c>
    </row>
    <row r="174" s="81" customFormat="1" ht="17.1" customHeight="1" spans="1:8">
      <c r="A174" s="94">
        <v>22</v>
      </c>
      <c r="B174" s="95" t="s">
        <v>534</v>
      </c>
      <c r="C174" s="90" t="s">
        <v>535</v>
      </c>
      <c r="D174" s="122">
        <v>15983933779</v>
      </c>
      <c r="E174" s="76" t="s">
        <v>536</v>
      </c>
      <c r="F174" s="60" t="s">
        <v>537</v>
      </c>
      <c r="G174" s="78" t="s">
        <v>145</v>
      </c>
      <c r="H174" s="60">
        <v>15858262444</v>
      </c>
    </row>
    <row r="175" s="81" customFormat="1" ht="17.1" customHeight="1" spans="1:8">
      <c r="A175" s="97"/>
      <c r="B175" s="98"/>
      <c r="C175" s="96" t="s">
        <v>538</v>
      </c>
      <c r="D175" s="91">
        <v>18284055105</v>
      </c>
      <c r="E175" s="76" t="s">
        <v>539</v>
      </c>
      <c r="F175" s="60" t="s">
        <v>540</v>
      </c>
      <c r="G175" s="78" t="s">
        <v>145</v>
      </c>
      <c r="H175" s="60">
        <v>15283954178</v>
      </c>
    </row>
    <row r="176" s="81" customFormat="1" ht="17.1" customHeight="1" spans="1:8">
      <c r="A176" s="97"/>
      <c r="B176" s="98"/>
      <c r="C176" s="99"/>
      <c r="D176" s="92"/>
      <c r="E176" s="76" t="s">
        <v>541</v>
      </c>
      <c r="F176" s="60" t="s">
        <v>542</v>
      </c>
      <c r="G176" s="78" t="s">
        <v>145</v>
      </c>
      <c r="H176" s="60">
        <v>13981063569</v>
      </c>
    </row>
    <row r="177" s="81" customFormat="1" ht="17.1" customHeight="1" spans="1:8">
      <c r="A177" s="97"/>
      <c r="B177" s="98"/>
      <c r="C177" s="99"/>
      <c r="D177" s="92"/>
      <c r="E177" s="76" t="s">
        <v>543</v>
      </c>
      <c r="F177" s="60" t="s">
        <v>544</v>
      </c>
      <c r="G177" s="78" t="s">
        <v>145</v>
      </c>
      <c r="H177" s="60">
        <v>18357163255</v>
      </c>
    </row>
    <row r="178" s="81" customFormat="1" ht="17.1" customHeight="1" spans="1:8">
      <c r="A178" s="97"/>
      <c r="B178" s="98"/>
      <c r="C178" s="99"/>
      <c r="D178" s="92"/>
      <c r="E178" s="76" t="s">
        <v>545</v>
      </c>
      <c r="F178" s="60" t="s">
        <v>546</v>
      </c>
      <c r="G178" s="78" t="s">
        <v>145</v>
      </c>
      <c r="H178" s="60">
        <v>15283996239</v>
      </c>
    </row>
    <row r="179" s="81" customFormat="1" ht="17.1" customHeight="1" spans="1:8">
      <c r="A179" s="97"/>
      <c r="B179" s="98"/>
      <c r="C179" s="99"/>
      <c r="D179" s="92"/>
      <c r="E179" s="76" t="s">
        <v>547</v>
      </c>
      <c r="F179" s="60" t="s">
        <v>548</v>
      </c>
      <c r="G179" s="78" t="s">
        <v>145</v>
      </c>
      <c r="H179" s="60">
        <v>13981276138</v>
      </c>
    </row>
    <row r="180" s="81" customFormat="1" ht="17.1" customHeight="1" spans="1:8">
      <c r="A180" s="97"/>
      <c r="B180" s="98"/>
      <c r="C180" s="99"/>
      <c r="D180" s="92"/>
      <c r="E180" s="76" t="s">
        <v>549</v>
      </c>
      <c r="F180" s="60" t="s">
        <v>550</v>
      </c>
      <c r="G180" s="78" t="s">
        <v>145</v>
      </c>
      <c r="H180" s="60">
        <v>13881253373</v>
      </c>
    </row>
    <row r="181" s="81" customFormat="1" ht="17.1" customHeight="1" spans="1:8">
      <c r="A181" s="97"/>
      <c r="B181" s="98"/>
      <c r="C181" s="99"/>
      <c r="D181" s="92"/>
      <c r="E181" s="76" t="s">
        <v>551</v>
      </c>
      <c r="F181" s="60" t="s">
        <v>552</v>
      </c>
      <c r="G181" s="60" t="s">
        <v>148</v>
      </c>
      <c r="H181" s="60">
        <v>15883965613</v>
      </c>
    </row>
    <row r="182" s="81" customFormat="1" ht="17.1" customHeight="1" spans="1:8">
      <c r="A182" s="97"/>
      <c r="B182" s="98"/>
      <c r="C182" s="99"/>
      <c r="D182" s="92"/>
      <c r="E182" s="76" t="s">
        <v>553</v>
      </c>
      <c r="F182" s="60" t="s">
        <v>554</v>
      </c>
      <c r="G182" s="60" t="s">
        <v>145</v>
      </c>
      <c r="H182" s="60">
        <v>18980405508</v>
      </c>
    </row>
    <row r="183" s="81" customFormat="1" ht="17.1" customHeight="1" spans="1:8">
      <c r="A183" s="97"/>
      <c r="B183" s="98"/>
      <c r="C183" s="99"/>
      <c r="D183" s="92"/>
      <c r="E183" s="76" t="s">
        <v>555</v>
      </c>
      <c r="F183" s="60" t="s">
        <v>556</v>
      </c>
      <c r="G183" s="60" t="s">
        <v>145</v>
      </c>
      <c r="H183" s="60">
        <v>18783493915</v>
      </c>
    </row>
    <row r="184" s="81" customFormat="1" ht="17.1" customHeight="1" spans="1:8">
      <c r="A184" s="97"/>
      <c r="B184" s="98"/>
      <c r="C184" s="99"/>
      <c r="D184" s="92"/>
      <c r="E184" s="76" t="s">
        <v>557</v>
      </c>
      <c r="F184" s="60" t="s">
        <v>558</v>
      </c>
      <c r="G184" s="60" t="s">
        <v>145</v>
      </c>
      <c r="H184" s="60">
        <v>13698443618</v>
      </c>
    </row>
    <row r="185" s="81" customFormat="1" ht="17.1" customHeight="1" spans="1:8">
      <c r="A185" s="97"/>
      <c r="B185" s="98"/>
      <c r="C185" s="111"/>
      <c r="D185" s="93"/>
      <c r="E185" s="76" t="s">
        <v>559</v>
      </c>
      <c r="F185" s="60" t="s">
        <v>560</v>
      </c>
      <c r="G185" s="60" t="s">
        <v>145</v>
      </c>
      <c r="H185" s="60">
        <v>18116789943</v>
      </c>
    </row>
    <row r="186" s="81" customFormat="1" ht="17.1" customHeight="1" spans="1:8">
      <c r="A186" s="97"/>
      <c r="B186" s="98"/>
      <c r="C186" s="128" t="s">
        <v>561</v>
      </c>
      <c r="D186" s="122">
        <v>15892281716</v>
      </c>
      <c r="E186" s="124" t="s">
        <v>562</v>
      </c>
      <c r="F186" s="76" t="s">
        <v>563</v>
      </c>
      <c r="G186" s="60" t="s">
        <v>145</v>
      </c>
      <c r="H186" s="76">
        <v>13551941977</v>
      </c>
    </row>
    <row r="187" s="81" customFormat="1" ht="17.1" customHeight="1" spans="1:8">
      <c r="A187" s="97"/>
      <c r="B187" s="98"/>
      <c r="C187" s="128"/>
      <c r="D187" s="122"/>
      <c r="E187" s="124" t="s">
        <v>564</v>
      </c>
      <c r="F187" s="76" t="s">
        <v>565</v>
      </c>
      <c r="G187" s="60" t="s">
        <v>145</v>
      </c>
      <c r="H187" s="76">
        <v>18113721666</v>
      </c>
    </row>
    <row r="188" s="81" customFormat="1" ht="17.1" customHeight="1" spans="1:8">
      <c r="A188" s="97"/>
      <c r="B188" s="98"/>
      <c r="C188" s="128"/>
      <c r="D188" s="122"/>
      <c r="E188" s="124" t="s">
        <v>566</v>
      </c>
      <c r="F188" s="76" t="s">
        <v>567</v>
      </c>
      <c r="G188" s="76" t="s">
        <v>148</v>
      </c>
      <c r="H188" s="76">
        <v>13981243911</v>
      </c>
    </row>
    <row r="189" s="81" customFormat="1" ht="17.1" customHeight="1" spans="1:8">
      <c r="A189" s="97"/>
      <c r="B189" s="98"/>
      <c r="C189" s="128"/>
      <c r="D189" s="122"/>
      <c r="E189" s="124" t="s">
        <v>568</v>
      </c>
      <c r="F189" s="76" t="s">
        <v>569</v>
      </c>
      <c r="G189" s="76" t="s">
        <v>148</v>
      </c>
      <c r="H189" s="76">
        <v>15984078888</v>
      </c>
    </row>
    <row r="190" s="81" customFormat="1" ht="17.1" customHeight="1" spans="1:8">
      <c r="A190" s="97"/>
      <c r="B190" s="98"/>
      <c r="C190" s="128"/>
      <c r="D190" s="122"/>
      <c r="E190" s="124" t="s">
        <v>570</v>
      </c>
      <c r="F190" s="76" t="s">
        <v>571</v>
      </c>
      <c r="G190" s="76" t="s">
        <v>145</v>
      </c>
      <c r="H190" s="76">
        <v>13096468369</v>
      </c>
    </row>
    <row r="191" s="81" customFormat="1" ht="17.1" customHeight="1" spans="1:8">
      <c r="A191" s="97"/>
      <c r="B191" s="98"/>
      <c r="C191" s="128"/>
      <c r="D191" s="122"/>
      <c r="E191" s="124" t="s">
        <v>572</v>
      </c>
      <c r="F191" s="76" t="s">
        <v>573</v>
      </c>
      <c r="G191" s="76" t="s">
        <v>145</v>
      </c>
      <c r="H191" s="76">
        <v>18284935868</v>
      </c>
    </row>
    <row r="192" s="81" customFormat="1" ht="17.1" customHeight="1" spans="1:8">
      <c r="A192" s="97"/>
      <c r="B192" s="98"/>
      <c r="C192" s="128"/>
      <c r="D192" s="122"/>
      <c r="E192" s="124" t="s">
        <v>574</v>
      </c>
      <c r="F192" s="76" t="s">
        <v>575</v>
      </c>
      <c r="G192" s="76" t="s">
        <v>145</v>
      </c>
      <c r="H192" s="76">
        <v>15883525138</v>
      </c>
    </row>
    <row r="193" s="81" customFormat="1" ht="17.1" customHeight="1" spans="1:8">
      <c r="A193" s="97"/>
      <c r="B193" s="98"/>
      <c r="C193" s="90" t="s">
        <v>576</v>
      </c>
      <c r="D193" s="91">
        <v>18780941448</v>
      </c>
      <c r="E193" s="76" t="s">
        <v>577</v>
      </c>
      <c r="F193" s="78" t="s">
        <v>578</v>
      </c>
      <c r="G193" s="76" t="s">
        <v>145</v>
      </c>
      <c r="H193" s="78">
        <v>18113418082</v>
      </c>
    </row>
    <row r="194" s="81" customFormat="1" ht="17.1" customHeight="1" spans="1:8">
      <c r="A194" s="97"/>
      <c r="B194" s="98"/>
      <c r="C194" s="90"/>
      <c r="D194" s="92"/>
      <c r="E194" s="76" t="s">
        <v>579</v>
      </c>
      <c r="F194" s="60" t="s">
        <v>580</v>
      </c>
      <c r="G194" s="76" t="s">
        <v>145</v>
      </c>
      <c r="H194" s="78">
        <v>15892272464</v>
      </c>
    </row>
    <row r="195" s="81" customFormat="1" ht="17.1" customHeight="1" spans="1:8">
      <c r="A195" s="97"/>
      <c r="B195" s="98"/>
      <c r="C195" s="90"/>
      <c r="D195" s="93"/>
      <c r="E195" s="76" t="s">
        <v>581</v>
      </c>
      <c r="F195" s="60" t="s">
        <v>582</v>
      </c>
      <c r="G195" s="76" t="s">
        <v>145</v>
      </c>
      <c r="H195" s="60">
        <v>13980163928</v>
      </c>
    </row>
    <row r="196" s="81" customFormat="1" ht="17.1" customHeight="1" spans="1:8">
      <c r="A196" s="109"/>
      <c r="B196" s="110"/>
      <c r="C196" s="90" t="s">
        <v>583</v>
      </c>
      <c r="D196" s="122">
        <v>13881263784</v>
      </c>
      <c r="E196" s="76" t="s">
        <v>356</v>
      </c>
      <c r="F196" s="60" t="s">
        <v>357</v>
      </c>
      <c r="G196" s="76" t="s">
        <v>145</v>
      </c>
      <c r="H196" s="60">
        <v>13628123589</v>
      </c>
    </row>
    <row r="197" s="81" customFormat="1" ht="20.1" customHeight="1" spans="1:8">
      <c r="A197" s="60">
        <v>23</v>
      </c>
      <c r="B197" s="89" t="s">
        <v>584</v>
      </c>
      <c r="C197" s="129" t="s">
        <v>422</v>
      </c>
      <c r="D197" s="91">
        <v>13541967508</v>
      </c>
      <c r="E197" s="69" t="s">
        <v>585</v>
      </c>
      <c r="F197" s="64" t="s">
        <v>586</v>
      </c>
      <c r="G197" s="78" t="s">
        <v>145</v>
      </c>
      <c r="H197" s="78">
        <v>13908086954</v>
      </c>
    </row>
    <row r="198" s="81" customFormat="1" ht="20.1" customHeight="1" spans="1:8">
      <c r="A198" s="60"/>
      <c r="B198" s="89"/>
      <c r="C198" s="129"/>
      <c r="D198" s="93"/>
      <c r="E198" s="69" t="s">
        <v>587</v>
      </c>
      <c r="F198" s="64" t="s">
        <v>588</v>
      </c>
      <c r="G198" s="78" t="s">
        <v>145</v>
      </c>
      <c r="H198" s="78">
        <v>15378233329</v>
      </c>
    </row>
    <row r="199" s="81" customFormat="1" ht="17.1" customHeight="1" spans="1:8">
      <c r="A199" s="94">
        <v>24</v>
      </c>
      <c r="B199" s="95" t="s">
        <v>589</v>
      </c>
      <c r="C199" s="90" t="s">
        <v>590</v>
      </c>
      <c r="D199" s="91">
        <v>13568371267</v>
      </c>
      <c r="E199" s="76" t="s">
        <v>591</v>
      </c>
      <c r="F199" s="60" t="s">
        <v>592</v>
      </c>
      <c r="G199" s="76" t="s">
        <v>145</v>
      </c>
      <c r="H199" s="60">
        <v>18113694359</v>
      </c>
    </row>
    <row r="200" s="81" customFormat="1" ht="17.1" customHeight="1" spans="1:8">
      <c r="A200" s="97"/>
      <c r="B200" s="98"/>
      <c r="C200" s="90"/>
      <c r="D200" s="93"/>
      <c r="E200" s="60" t="s">
        <v>593</v>
      </c>
      <c r="F200" s="60" t="s">
        <v>594</v>
      </c>
      <c r="G200" s="76" t="s">
        <v>145</v>
      </c>
      <c r="H200" s="60">
        <v>18981235497</v>
      </c>
    </row>
    <row r="201" s="81" customFormat="1" ht="17.1" customHeight="1" spans="1:8">
      <c r="A201" s="97"/>
      <c r="B201" s="98"/>
      <c r="C201" s="90" t="s">
        <v>595</v>
      </c>
      <c r="D201" s="122">
        <v>13908123011</v>
      </c>
      <c r="E201" s="76" t="s">
        <v>596</v>
      </c>
      <c r="F201" s="60" t="s">
        <v>597</v>
      </c>
      <c r="G201" s="76" t="s">
        <v>145</v>
      </c>
      <c r="H201" s="60">
        <v>15183973293</v>
      </c>
    </row>
    <row r="202" s="81" customFormat="1" ht="17.1" customHeight="1" spans="1:8">
      <c r="A202" s="97"/>
      <c r="B202" s="98"/>
      <c r="C202" s="96" t="s">
        <v>495</v>
      </c>
      <c r="D202" s="91">
        <v>13551632491</v>
      </c>
      <c r="E202" s="76" t="s">
        <v>598</v>
      </c>
      <c r="F202" s="60" t="s">
        <v>599</v>
      </c>
      <c r="G202" s="76" t="s">
        <v>145</v>
      </c>
      <c r="H202" s="60">
        <v>15196125919</v>
      </c>
    </row>
    <row r="203" s="81" customFormat="1" ht="17.1" customHeight="1" spans="1:8">
      <c r="A203" s="97"/>
      <c r="B203" s="98"/>
      <c r="C203" s="99"/>
      <c r="D203" s="92"/>
      <c r="E203" s="76" t="s">
        <v>280</v>
      </c>
      <c r="F203" s="60" t="s">
        <v>600</v>
      </c>
      <c r="G203" s="76" t="s">
        <v>145</v>
      </c>
      <c r="H203" s="60">
        <v>15883918937</v>
      </c>
    </row>
    <row r="204" s="81" customFormat="1" ht="17.1" customHeight="1" spans="1:8">
      <c r="A204" s="97"/>
      <c r="B204" s="98"/>
      <c r="C204" s="99"/>
      <c r="D204" s="92"/>
      <c r="E204" s="76" t="s">
        <v>284</v>
      </c>
      <c r="F204" s="60" t="s">
        <v>285</v>
      </c>
      <c r="G204" s="76" t="s">
        <v>145</v>
      </c>
      <c r="H204" s="60">
        <v>15308123245</v>
      </c>
    </row>
    <row r="205" s="81" customFormat="1" ht="17.1" customHeight="1" spans="1:8">
      <c r="A205" s="97"/>
      <c r="B205" s="98"/>
      <c r="C205" s="99"/>
      <c r="D205" s="92"/>
      <c r="E205" s="76" t="s">
        <v>601</v>
      </c>
      <c r="F205" s="60" t="s">
        <v>602</v>
      </c>
      <c r="G205" s="60" t="s">
        <v>148</v>
      </c>
      <c r="H205" s="60">
        <v>18113700949</v>
      </c>
    </row>
    <row r="206" s="81" customFormat="1" ht="17.1" customHeight="1" spans="1:8">
      <c r="A206" s="97"/>
      <c r="B206" s="98"/>
      <c r="C206" s="99"/>
      <c r="D206" s="92"/>
      <c r="E206" s="76" t="s">
        <v>603</v>
      </c>
      <c r="F206" s="60" t="s">
        <v>604</v>
      </c>
      <c r="G206" s="60" t="s">
        <v>145</v>
      </c>
      <c r="H206" s="60">
        <v>15283920315</v>
      </c>
    </row>
    <row r="207" s="81" customFormat="1" ht="17.1" customHeight="1" spans="1:8">
      <c r="A207" s="97"/>
      <c r="B207" s="98"/>
      <c r="C207" s="99"/>
      <c r="D207" s="92"/>
      <c r="E207" s="76" t="s">
        <v>605</v>
      </c>
      <c r="F207" s="141" t="s">
        <v>606</v>
      </c>
      <c r="G207" s="141" t="s">
        <v>160</v>
      </c>
      <c r="H207" s="141">
        <v>13881223551</v>
      </c>
    </row>
    <row r="208" s="81" customFormat="1" ht="17.1" customHeight="1" spans="1:8">
      <c r="A208" s="97"/>
      <c r="B208" s="98"/>
      <c r="C208" s="99"/>
      <c r="D208" s="92"/>
      <c r="E208" s="76" t="s">
        <v>498</v>
      </c>
      <c r="F208" s="142" t="s">
        <v>499</v>
      </c>
      <c r="G208" s="60" t="s">
        <v>145</v>
      </c>
      <c r="H208" s="142">
        <v>13551635150</v>
      </c>
    </row>
    <row r="209" s="81" customFormat="1" ht="17.1" customHeight="1" spans="1:8">
      <c r="A209" s="97"/>
      <c r="B209" s="98"/>
      <c r="C209" s="99"/>
      <c r="D209" s="92"/>
      <c r="E209" s="76" t="s">
        <v>607</v>
      </c>
      <c r="F209" s="60" t="s">
        <v>608</v>
      </c>
      <c r="G209" s="60" t="s">
        <v>145</v>
      </c>
      <c r="H209" s="60">
        <v>13006463623</v>
      </c>
    </row>
    <row r="210" s="81" customFormat="1" ht="17.1" customHeight="1" spans="1:8">
      <c r="A210" s="97"/>
      <c r="B210" s="98"/>
      <c r="C210" s="99"/>
      <c r="D210" s="92"/>
      <c r="E210" s="76" t="s">
        <v>305</v>
      </c>
      <c r="F210" s="60" t="s">
        <v>306</v>
      </c>
      <c r="G210" s="60" t="s">
        <v>145</v>
      </c>
      <c r="H210" s="60">
        <v>13458141107</v>
      </c>
    </row>
    <row r="211" s="81" customFormat="1" ht="17.1" customHeight="1" spans="1:8">
      <c r="A211" s="97"/>
      <c r="B211" s="98"/>
      <c r="C211" s="99"/>
      <c r="D211" s="92"/>
      <c r="E211" s="76" t="s">
        <v>301</v>
      </c>
      <c r="F211" s="60" t="s">
        <v>302</v>
      </c>
      <c r="G211" s="60" t="s">
        <v>145</v>
      </c>
      <c r="H211" s="60">
        <v>13678398430</v>
      </c>
    </row>
    <row r="212" s="81" customFormat="1" ht="17.1" customHeight="1" spans="1:8">
      <c r="A212" s="97"/>
      <c r="B212" s="98"/>
      <c r="C212" s="111"/>
      <c r="D212" s="93"/>
      <c r="E212" s="76" t="s">
        <v>303</v>
      </c>
      <c r="F212" s="60" t="s">
        <v>304</v>
      </c>
      <c r="G212" s="60" t="s">
        <v>145</v>
      </c>
      <c r="H212" s="60">
        <v>15181431001</v>
      </c>
    </row>
    <row r="213" s="81" customFormat="1" ht="17.1" customHeight="1" spans="1:8">
      <c r="A213" s="97"/>
      <c r="B213" s="98"/>
      <c r="C213" s="90" t="s">
        <v>609</v>
      </c>
      <c r="D213" s="91">
        <v>15082836425</v>
      </c>
      <c r="E213" s="76" t="s">
        <v>610</v>
      </c>
      <c r="F213" s="60" t="s">
        <v>611</v>
      </c>
      <c r="G213" s="60" t="s">
        <v>148</v>
      </c>
      <c r="H213" s="60">
        <v>13981273968</v>
      </c>
    </row>
    <row r="214" s="81" customFormat="1" ht="17.1" customHeight="1" spans="1:8">
      <c r="A214" s="97"/>
      <c r="B214" s="98"/>
      <c r="C214" s="90"/>
      <c r="D214" s="92"/>
      <c r="E214" s="76" t="s">
        <v>612</v>
      </c>
      <c r="F214" s="60" t="s">
        <v>613</v>
      </c>
      <c r="G214" s="60" t="s">
        <v>145</v>
      </c>
      <c r="H214" s="60">
        <v>15283963982</v>
      </c>
    </row>
    <row r="215" s="81" customFormat="1" ht="17.1" customHeight="1" spans="1:8">
      <c r="A215" s="97"/>
      <c r="B215" s="98"/>
      <c r="C215" s="90"/>
      <c r="D215" s="92"/>
      <c r="E215" s="76" t="s">
        <v>161</v>
      </c>
      <c r="F215" s="60" t="s">
        <v>162</v>
      </c>
      <c r="G215" s="60" t="s">
        <v>145</v>
      </c>
      <c r="H215" s="60">
        <v>13408392838</v>
      </c>
    </row>
    <row r="216" s="81" customFormat="1" ht="17.1" customHeight="1" spans="1:8">
      <c r="A216" s="97"/>
      <c r="B216" s="98"/>
      <c r="C216" s="90"/>
      <c r="D216" s="92"/>
      <c r="E216" s="76" t="s">
        <v>158</v>
      </c>
      <c r="F216" s="60" t="s">
        <v>159</v>
      </c>
      <c r="G216" s="60" t="s">
        <v>160</v>
      </c>
      <c r="H216" s="60">
        <v>18981271801</v>
      </c>
    </row>
    <row r="217" s="81" customFormat="1" ht="17.1" customHeight="1" spans="1:8">
      <c r="A217" s="109"/>
      <c r="B217" s="110"/>
      <c r="C217" s="90"/>
      <c r="D217" s="93"/>
      <c r="E217" s="76" t="s">
        <v>156</v>
      </c>
      <c r="F217" s="60" t="s">
        <v>157</v>
      </c>
      <c r="G217" s="60" t="s">
        <v>145</v>
      </c>
      <c r="H217" s="60">
        <v>13981263963</v>
      </c>
    </row>
    <row r="218" s="81" customFormat="1" ht="20.1" customHeight="1" spans="1:8">
      <c r="A218" s="94">
        <v>25</v>
      </c>
      <c r="B218" s="95" t="s">
        <v>614</v>
      </c>
      <c r="C218" s="143" t="s">
        <v>615</v>
      </c>
      <c r="D218" s="91">
        <v>13568370925</v>
      </c>
      <c r="E218" s="76" t="s">
        <v>416</v>
      </c>
      <c r="F218" s="60" t="s">
        <v>417</v>
      </c>
      <c r="G218" s="60" t="s">
        <v>370</v>
      </c>
      <c r="H218" s="60">
        <v>13551643488</v>
      </c>
    </row>
    <row r="219" s="81" customFormat="1" ht="20.1" customHeight="1" spans="1:8">
      <c r="A219" s="97"/>
      <c r="B219" s="98"/>
      <c r="C219" s="144"/>
      <c r="D219" s="92"/>
      <c r="E219" s="76" t="s">
        <v>616</v>
      </c>
      <c r="F219" s="60" t="s">
        <v>617</v>
      </c>
      <c r="G219" s="60" t="s">
        <v>145</v>
      </c>
      <c r="H219" s="60">
        <v>13438545800</v>
      </c>
    </row>
    <row r="220" s="81" customFormat="1" ht="20.1" customHeight="1" spans="1:8">
      <c r="A220" s="97"/>
      <c r="B220" s="98"/>
      <c r="C220" s="144"/>
      <c r="D220" s="92"/>
      <c r="E220" s="76" t="s">
        <v>618</v>
      </c>
      <c r="F220" s="60" t="s">
        <v>619</v>
      </c>
      <c r="G220" s="60" t="s">
        <v>315</v>
      </c>
      <c r="H220" s="60">
        <v>13419224947</v>
      </c>
    </row>
    <row r="221" s="81" customFormat="1" ht="20.1" customHeight="1" spans="1:10">
      <c r="A221" s="109"/>
      <c r="B221" s="110"/>
      <c r="C221" s="145"/>
      <c r="D221" s="93"/>
      <c r="E221" s="76" t="s">
        <v>420</v>
      </c>
      <c r="F221" s="60" t="s">
        <v>421</v>
      </c>
      <c r="G221" s="60" t="s">
        <v>370</v>
      </c>
      <c r="H221" s="60">
        <v>18284936369</v>
      </c>
      <c r="J221" s="150"/>
    </row>
    <row r="222" s="81" customFormat="1" ht="20.1" customHeight="1" spans="1:15">
      <c r="A222" s="94">
        <v>26</v>
      </c>
      <c r="B222" s="95" t="s">
        <v>58</v>
      </c>
      <c r="C222" s="117" t="s">
        <v>620</v>
      </c>
      <c r="D222" s="122">
        <v>13881258528</v>
      </c>
      <c r="E222" s="76" t="s">
        <v>585</v>
      </c>
      <c r="F222" s="64" t="s">
        <v>586</v>
      </c>
      <c r="G222" s="64" t="s">
        <v>145</v>
      </c>
      <c r="H222" s="64">
        <v>13908086954</v>
      </c>
      <c r="J222" s="150"/>
      <c r="M222" s="151"/>
      <c r="O222" s="84"/>
    </row>
    <row r="223" s="81" customFormat="1" ht="20.1" customHeight="1" spans="1:15">
      <c r="A223" s="97"/>
      <c r="B223" s="98"/>
      <c r="C223" s="96" t="s">
        <v>621</v>
      </c>
      <c r="D223" s="91">
        <v>15196129088</v>
      </c>
      <c r="E223" s="76" t="s">
        <v>622</v>
      </c>
      <c r="F223" s="64" t="s">
        <v>623</v>
      </c>
      <c r="G223" s="64" t="s">
        <v>148</v>
      </c>
      <c r="H223" s="64">
        <v>17781851839</v>
      </c>
      <c r="M223" s="151"/>
      <c r="O223" s="84"/>
    </row>
    <row r="224" s="81" customFormat="1" ht="20.1" customHeight="1" spans="1:8">
      <c r="A224" s="97"/>
      <c r="B224" s="98"/>
      <c r="C224" s="99"/>
      <c r="D224" s="92"/>
      <c r="E224" s="76" t="s">
        <v>624</v>
      </c>
      <c r="F224" s="64" t="s">
        <v>625</v>
      </c>
      <c r="G224" s="64" t="s">
        <v>145</v>
      </c>
      <c r="H224" s="64">
        <v>13881222062</v>
      </c>
    </row>
    <row r="225" s="81" customFormat="1" ht="20.1" customHeight="1" spans="1:8">
      <c r="A225" s="97"/>
      <c r="B225" s="98"/>
      <c r="C225" s="99"/>
      <c r="D225" s="92"/>
      <c r="E225" s="76" t="s">
        <v>626</v>
      </c>
      <c r="F225" s="64" t="s">
        <v>627</v>
      </c>
      <c r="G225" s="64" t="s">
        <v>145</v>
      </c>
      <c r="H225" s="64">
        <v>13035612381</v>
      </c>
    </row>
    <row r="226" s="81" customFormat="1" ht="20.1" customHeight="1" spans="1:8">
      <c r="A226" s="109"/>
      <c r="B226" s="110"/>
      <c r="C226" s="111"/>
      <c r="D226" s="93"/>
      <c r="E226" s="76" t="s">
        <v>628</v>
      </c>
      <c r="F226" s="60" t="s">
        <v>446</v>
      </c>
      <c r="G226" s="60" t="s">
        <v>148</v>
      </c>
      <c r="H226" s="60">
        <v>15908323736</v>
      </c>
    </row>
    <row r="227" s="81" customFormat="1" ht="20.1" customHeight="1" spans="1:8">
      <c r="A227" s="94">
        <v>27</v>
      </c>
      <c r="B227" s="95" t="s">
        <v>629</v>
      </c>
      <c r="C227" s="123" t="s">
        <v>630</v>
      </c>
      <c r="D227" s="122">
        <v>13981233459</v>
      </c>
      <c r="E227" s="124" t="s">
        <v>631</v>
      </c>
      <c r="F227" s="64" t="s">
        <v>632</v>
      </c>
      <c r="G227" s="64" t="s">
        <v>370</v>
      </c>
      <c r="H227" s="64">
        <v>13118151285</v>
      </c>
    </row>
    <row r="228" s="81" customFormat="1" ht="20.1" customHeight="1" spans="1:8">
      <c r="A228" s="97"/>
      <c r="B228" s="98"/>
      <c r="C228" s="125"/>
      <c r="D228" s="122"/>
      <c r="E228" s="124" t="s">
        <v>633</v>
      </c>
      <c r="F228" s="78" t="s">
        <v>634</v>
      </c>
      <c r="G228" s="64" t="s">
        <v>145</v>
      </c>
      <c r="H228" s="78">
        <v>13330757623</v>
      </c>
    </row>
    <row r="229" s="81" customFormat="1" ht="20.1" customHeight="1" spans="1:8">
      <c r="A229" s="97"/>
      <c r="B229" s="98"/>
      <c r="C229" s="125"/>
      <c r="D229" s="122"/>
      <c r="E229" s="124" t="s">
        <v>635</v>
      </c>
      <c r="F229" s="78" t="s">
        <v>636</v>
      </c>
      <c r="G229" s="64" t="s">
        <v>145</v>
      </c>
      <c r="H229" s="78">
        <v>18180397168</v>
      </c>
    </row>
    <row r="230" s="81" customFormat="1" ht="20.1" customHeight="1" spans="1:8">
      <c r="A230" s="97"/>
      <c r="B230" s="98"/>
      <c r="C230" s="125"/>
      <c r="D230" s="122"/>
      <c r="E230" s="124" t="s">
        <v>637</v>
      </c>
      <c r="F230" s="78" t="s">
        <v>638</v>
      </c>
      <c r="G230" s="64" t="s">
        <v>145</v>
      </c>
      <c r="H230" s="78">
        <v>13568371381</v>
      </c>
    </row>
    <row r="231" s="81" customFormat="1" ht="20.1" customHeight="1" spans="1:8">
      <c r="A231" s="97"/>
      <c r="B231" s="98"/>
      <c r="C231" s="90" t="s">
        <v>639</v>
      </c>
      <c r="D231" s="91">
        <v>13350491160</v>
      </c>
      <c r="E231" s="76" t="s">
        <v>640</v>
      </c>
      <c r="F231" s="78" t="s">
        <v>641</v>
      </c>
      <c r="G231" s="64" t="s">
        <v>145</v>
      </c>
      <c r="H231" s="78">
        <v>15984091217</v>
      </c>
    </row>
    <row r="232" s="81" customFormat="1" ht="20.1" customHeight="1" spans="1:8">
      <c r="A232" s="97"/>
      <c r="B232" s="98"/>
      <c r="C232" s="90"/>
      <c r="D232" s="93"/>
      <c r="E232" s="76" t="s">
        <v>642</v>
      </c>
      <c r="F232" s="78" t="s">
        <v>643</v>
      </c>
      <c r="G232" s="78" t="s">
        <v>370</v>
      </c>
      <c r="H232" s="78">
        <v>13881243370</v>
      </c>
    </row>
    <row r="233" s="81" customFormat="1" ht="20.1" customHeight="1" spans="1:8">
      <c r="A233" s="97"/>
      <c r="B233" s="98"/>
      <c r="C233" s="96" t="s">
        <v>644</v>
      </c>
      <c r="D233" s="91">
        <v>15984054333</v>
      </c>
      <c r="E233" s="76" t="s">
        <v>645</v>
      </c>
      <c r="F233" s="78" t="s">
        <v>646</v>
      </c>
      <c r="G233" s="78" t="s">
        <v>145</v>
      </c>
      <c r="H233" s="78">
        <v>15883915971</v>
      </c>
    </row>
    <row r="234" s="81" customFormat="1" ht="20.1" customHeight="1" spans="1:8">
      <c r="A234" s="97"/>
      <c r="B234" s="98"/>
      <c r="C234" s="99"/>
      <c r="D234" s="92"/>
      <c r="E234" s="76" t="s">
        <v>647</v>
      </c>
      <c r="F234" s="78" t="s">
        <v>648</v>
      </c>
      <c r="G234" s="78" t="s">
        <v>145</v>
      </c>
      <c r="H234" s="78">
        <v>13981203096</v>
      </c>
    </row>
    <row r="235" s="81" customFormat="1" ht="20.1" customHeight="1" spans="1:8">
      <c r="A235" s="97"/>
      <c r="B235" s="98"/>
      <c r="C235" s="99"/>
      <c r="D235" s="92"/>
      <c r="E235" s="76" t="s">
        <v>649</v>
      </c>
      <c r="F235" s="78" t="s">
        <v>650</v>
      </c>
      <c r="G235" s="78" t="s">
        <v>145</v>
      </c>
      <c r="H235" s="78">
        <v>15181357275</v>
      </c>
    </row>
    <row r="236" s="81" customFormat="1" ht="20.1" customHeight="1" spans="1:8">
      <c r="A236" s="97"/>
      <c r="B236" s="98"/>
      <c r="C236" s="99"/>
      <c r="D236" s="92"/>
      <c r="E236" s="76" t="s">
        <v>651</v>
      </c>
      <c r="F236" s="78" t="s">
        <v>652</v>
      </c>
      <c r="G236" s="78" t="s">
        <v>145</v>
      </c>
      <c r="H236" s="78">
        <v>13551643590</v>
      </c>
    </row>
    <row r="237" s="81" customFormat="1" ht="20.1" customHeight="1" spans="1:8">
      <c r="A237" s="97"/>
      <c r="B237" s="98"/>
      <c r="C237" s="99"/>
      <c r="D237" s="92"/>
      <c r="E237" s="76" t="s">
        <v>653</v>
      </c>
      <c r="F237" s="78" t="s">
        <v>654</v>
      </c>
      <c r="G237" s="78" t="s">
        <v>145</v>
      </c>
      <c r="H237" s="78">
        <v>15892257525</v>
      </c>
    </row>
    <row r="238" s="81" customFormat="1" ht="20.1" customHeight="1" spans="1:8">
      <c r="A238" s="97"/>
      <c r="B238" s="98"/>
      <c r="C238" s="99"/>
      <c r="D238" s="92"/>
      <c r="E238" s="76" t="s">
        <v>655</v>
      </c>
      <c r="F238" s="78" t="s">
        <v>656</v>
      </c>
      <c r="G238" s="78" t="s">
        <v>145</v>
      </c>
      <c r="H238" s="78">
        <v>13308123623</v>
      </c>
    </row>
    <row r="239" s="81" customFormat="1" ht="20.1" customHeight="1" spans="1:8">
      <c r="A239" s="97"/>
      <c r="B239" s="98"/>
      <c r="C239" s="99"/>
      <c r="D239" s="92"/>
      <c r="E239" s="76" t="s">
        <v>657</v>
      </c>
      <c r="F239" s="29" t="s">
        <v>658</v>
      </c>
      <c r="G239" s="78" t="s">
        <v>145</v>
      </c>
      <c r="H239" s="29">
        <v>13551643899</v>
      </c>
    </row>
    <row r="240" s="81" customFormat="1" ht="20.1" customHeight="1" spans="1:8">
      <c r="A240" s="97"/>
      <c r="B240" s="98"/>
      <c r="C240" s="111"/>
      <c r="D240" s="93"/>
      <c r="E240" s="76" t="s">
        <v>659</v>
      </c>
      <c r="F240" s="78" t="s">
        <v>660</v>
      </c>
      <c r="G240" s="78" t="s">
        <v>145</v>
      </c>
      <c r="H240" s="78">
        <v>15883594796</v>
      </c>
    </row>
    <row r="241" s="81" customFormat="1" ht="20.1" customHeight="1" spans="1:8">
      <c r="A241" s="97"/>
      <c r="B241" s="98"/>
      <c r="C241" s="129" t="s">
        <v>661</v>
      </c>
      <c r="D241" s="122">
        <v>13408393911</v>
      </c>
      <c r="E241" s="69" t="s">
        <v>662</v>
      </c>
      <c r="F241" s="146" t="s">
        <v>663</v>
      </c>
      <c r="G241" s="78" t="s">
        <v>145</v>
      </c>
      <c r="H241" s="146">
        <v>18111359271</v>
      </c>
    </row>
    <row r="242" s="81" customFormat="1" ht="20.1" customHeight="1" spans="1:8">
      <c r="A242" s="97"/>
      <c r="B242" s="98"/>
      <c r="C242" s="143" t="s">
        <v>664</v>
      </c>
      <c r="D242" s="91">
        <v>15196100809</v>
      </c>
      <c r="E242" s="76" t="s">
        <v>665</v>
      </c>
      <c r="F242" s="78" t="s">
        <v>666</v>
      </c>
      <c r="G242" s="78" t="s">
        <v>145</v>
      </c>
      <c r="H242" s="147">
        <v>15282038698</v>
      </c>
    </row>
    <row r="243" s="81" customFormat="1" ht="20.1" customHeight="1" spans="1:8">
      <c r="A243" s="97"/>
      <c r="B243" s="98"/>
      <c r="C243" s="144"/>
      <c r="D243" s="92"/>
      <c r="E243" s="76" t="s">
        <v>667</v>
      </c>
      <c r="F243" s="78" t="s">
        <v>668</v>
      </c>
      <c r="G243" s="78" t="s">
        <v>148</v>
      </c>
      <c r="H243" s="148">
        <v>13981253323</v>
      </c>
    </row>
    <row r="244" s="81" customFormat="1" ht="20.1" customHeight="1" spans="1:8">
      <c r="A244" s="109"/>
      <c r="B244" s="110"/>
      <c r="C244" s="145"/>
      <c r="D244" s="93"/>
      <c r="E244" s="76" t="s">
        <v>669</v>
      </c>
      <c r="F244" s="78" t="s">
        <v>670</v>
      </c>
      <c r="G244" s="78" t="s">
        <v>148</v>
      </c>
      <c r="H244" s="149">
        <v>15883533247</v>
      </c>
    </row>
  </sheetData>
  <mergeCells count="153">
    <mergeCell ref="A1:B1"/>
    <mergeCell ref="A4:A14"/>
    <mergeCell ref="A15:A22"/>
    <mergeCell ref="A23:A29"/>
    <mergeCell ref="A30:A36"/>
    <mergeCell ref="A39:A52"/>
    <mergeCell ref="A53:A55"/>
    <mergeCell ref="A56:A57"/>
    <mergeCell ref="A58:A64"/>
    <mergeCell ref="A65:A74"/>
    <mergeCell ref="A77:A85"/>
    <mergeCell ref="A86:A94"/>
    <mergeCell ref="A95:A102"/>
    <mergeCell ref="A103:A111"/>
    <mergeCell ref="A112:A115"/>
    <mergeCell ref="A116:A148"/>
    <mergeCell ref="A149:A155"/>
    <mergeCell ref="A156:A173"/>
    <mergeCell ref="A174:A196"/>
    <mergeCell ref="A197:A198"/>
    <mergeCell ref="A199:A217"/>
    <mergeCell ref="A218:A221"/>
    <mergeCell ref="A222:A226"/>
    <mergeCell ref="A227:A244"/>
    <mergeCell ref="B4:B14"/>
    <mergeCell ref="B15:B22"/>
    <mergeCell ref="B23:B29"/>
    <mergeCell ref="B30:B36"/>
    <mergeCell ref="B39:B52"/>
    <mergeCell ref="B53:B55"/>
    <mergeCell ref="B56:B57"/>
    <mergeCell ref="B58:B64"/>
    <mergeCell ref="B65:B74"/>
    <mergeCell ref="B77:B85"/>
    <mergeCell ref="B86:B94"/>
    <mergeCell ref="B95:B102"/>
    <mergeCell ref="B103:B111"/>
    <mergeCell ref="B112:B115"/>
    <mergeCell ref="B116:B148"/>
    <mergeCell ref="B149:B155"/>
    <mergeCell ref="B156:B173"/>
    <mergeCell ref="B174:B196"/>
    <mergeCell ref="B197:B198"/>
    <mergeCell ref="B199:B217"/>
    <mergeCell ref="B218:B221"/>
    <mergeCell ref="B222:B226"/>
    <mergeCell ref="B227:B244"/>
    <mergeCell ref="C4:C7"/>
    <mergeCell ref="C8:C11"/>
    <mergeCell ref="C12:C14"/>
    <mergeCell ref="C15:C22"/>
    <mergeCell ref="C23:C27"/>
    <mergeCell ref="C30:C34"/>
    <mergeCell ref="C35:C36"/>
    <mergeCell ref="C39:C40"/>
    <mergeCell ref="C41:C47"/>
    <mergeCell ref="C48:C50"/>
    <mergeCell ref="C51:C52"/>
    <mergeCell ref="C54:C55"/>
    <mergeCell ref="C56:C57"/>
    <mergeCell ref="C58:C60"/>
    <mergeCell ref="C61:C64"/>
    <mergeCell ref="C65:C66"/>
    <mergeCell ref="C67:C70"/>
    <mergeCell ref="C71:C74"/>
    <mergeCell ref="C77:C81"/>
    <mergeCell ref="C82:C85"/>
    <mergeCell ref="C87:C92"/>
    <mergeCell ref="C93:C94"/>
    <mergeCell ref="C95:C99"/>
    <mergeCell ref="C100:C102"/>
    <mergeCell ref="C103:C104"/>
    <mergeCell ref="C105:C106"/>
    <mergeCell ref="C107:C111"/>
    <mergeCell ref="C112:C113"/>
    <mergeCell ref="C114:C115"/>
    <mergeCell ref="C116:C119"/>
    <mergeCell ref="C120:C127"/>
    <mergeCell ref="C128:C136"/>
    <mergeCell ref="C138:C140"/>
    <mergeCell ref="C142:C143"/>
    <mergeCell ref="C144:C148"/>
    <mergeCell ref="C149:C155"/>
    <mergeCell ref="C156:C162"/>
    <mergeCell ref="C163:C165"/>
    <mergeCell ref="C166:C170"/>
    <mergeCell ref="C172:C173"/>
    <mergeCell ref="C175:C185"/>
    <mergeCell ref="C186:C192"/>
    <mergeCell ref="C193:C195"/>
    <mergeCell ref="C197:C198"/>
    <mergeCell ref="C199:C200"/>
    <mergeCell ref="C202:C212"/>
    <mergeCell ref="C213:C217"/>
    <mergeCell ref="C218:C221"/>
    <mergeCell ref="C223:C226"/>
    <mergeCell ref="C227:C230"/>
    <mergeCell ref="C231:C232"/>
    <mergeCell ref="C233:C240"/>
    <mergeCell ref="C242:C244"/>
    <mergeCell ref="D4:D7"/>
    <mergeCell ref="D8:D11"/>
    <mergeCell ref="D12:D14"/>
    <mergeCell ref="D15:D22"/>
    <mergeCell ref="D23:D27"/>
    <mergeCell ref="D30:D34"/>
    <mergeCell ref="D35:D36"/>
    <mergeCell ref="D39:D40"/>
    <mergeCell ref="D41:D47"/>
    <mergeCell ref="D48:D50"/>
    <mergeCell ref="D51:D52"/>
    <mergeCell ref="D54:D55"/>
    <mergeCell ref="D56:D57"/>
    <mergeCell ref="D58:D60"/>
    <mergeCell ref="D61:D64"/>
    <mergeCell ref="D65:D66"/>
    <mergeCell ref="D67:D70"/>
    <mergeCell ref="D71:D74"/>
    <mergeCell ref="D77:D81"/>
    <mergeCell ref="D82:D85"/>
    <mergeCell ref="D87:D92"/>
    <mergeCell ref="D93:D94"/>
    <mergeCell ref="D95:D99"/>
    <mergeCell ref="D100:D102"/>
    <mergeCell ref="D103:D104"/>
    <mergeCell ref="D105:D106"/>
    <mergeCell ref="D107:D111"/>
    <mergeCell ref="D112:D113"/>
    <mergeCell ref="D114:D115"/>
    <mergeCell ref="D116:D119"/>
    <mergeCell ref="D120:D127"/>
    <mergeCell ref="D128:D136"/>
    <mergeCell ref="D138:D140"/>
    <mergeCell ref="D142:D143"/>
    <mergeCell ref="D144:D148"/>
    <mergeCell ref="D149:D155"/>
    <mergeCell ref="D156:D162"/>
    <mergeCell ref="D163:D165"/>
    <mergeCell ref="D166:D170"/>
    <mergeCell ref="D172:D173"/>
    <mergeCell ref="D175:D185"/>
    <mergeCell ref="D186:D192"/>
    <mergeCell ref="D193:D195"/>
    <mergeCell ref="D197:D198"/>
    <mergeCell ref="D199:D200"/>
    <mergeCell ref="D202:D212"/>
    <mergeCell ref="D213:D217"/>
    <mergeCell ref="D218:D221"/>
    <mergeCell ref="D223:D226"/>
    <mergeCell ref="D227:D230"/>
    <mergeCell ref="D231:D232"/>
    <mergeCell ref="D233:D240"/>
    <mergeCell ref="D242:D244"/>
  </mergeCells>
  <printOptions horizontalCentered="1"/>
  <pageMargins left="0.472222222222222" right="0.472222222222222" top="0.472222222222222" bottom="0.275" header="0.298611111111111" footer="0.196527777777778"/>
  <pageSetup paperSize="9" scale="86" orientation="portrait" horizontalDpi="600"/>
  <headerFooter/>
  <rowBreaks count="5" manualBreakCount="5">
    <brk id="38" max="16383" man="1"/>
    <brk id="76" max="16383" man="1"/>
    <brk id="115" max="16383" man="1"/>
    <brk id="155" max="16383" man="1"/>
    <brk id="19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0"/>
  <sheetViews>
    <sheetView view="pageBreakPreview" zoomScaleNormal="100" topLeftCell="A243" workbookViewId="0">
      <selection activeCell="G219" sqref="G219"/>
    </sheetView>
  </sheetViews>
  <sheetFormatPr defaultColWidth="9" defaultRowHeight="15.6"/>
  <cols>
    <col min="1" max="1" width="4" style="42" customWidth="1"/>
    <col min="2" max="2" width="10.6574074074074" style="42" customWidth="1"/>
    <col min="3" max="3" width="8.12962962962963" style="41" customWidth="1"/>
    <col min="4" max="4" width="8.5" style="41" customWidth="1"/>
    <col min="5" max="5" width="8.25" style="41" customWidth="1"/>
    <col min="6" max="6" width="11.75" style="43" customWidth="1"/>
    <col min="7" max="7" width="11.1296296296296" style="44" customWidth="1"/>
    <col min="8" max="8" width="8.25" style="44" customWidth="1"/>
    <col min="9" max="9" width="9.87962962962963" style="44" customWidth="1"/>
    <col min="10" max="10" width="11.8796296296296" style="44" customWidth="1"/>
    <col min="11" max="11" width="1.5" style="41" customWidth="1"/>
    <col min="12" max="13" width="9" style="41" hidden="1" customWidth="1"/>
    <col min="14" max="14" width="11.1296296296296" style="41"/>
    <col min="15" max="15" width="9" style="41"/>
    <col min="16" max="16" width="10.6296296296296" style="41" customWidth="1"/>
    <col min="17" max="16383" width="9" style="41"/>
    <col min="16384" max="16384" width="9" style="45"/>
  </cols>
  <sheetData>
    <row r="1" ht="20" customHeight="1" spans="1:2">
      <c r="A1" s="46" t="s">
        <v>671</v>
      </c>
      <c r="B1" s="46"/>
    </row>
    <row r="2" s="38" customFormat="1" ht="27" customHeight="1" spans="1:10">
      <c r="A2" s="47" t="s">
        <v>672</v>
      </c>
      <c r="B2" s="47"/>
      <c r="C2" s="47"/>
      <c r="D2" s="47"/>
      <c r="E2" s="47"/>
      <c r="F2" s="47"/>
      <c r="G2" s="48"/>
      <c r="H2" s="47"/>
      <c r="I2" s="47"/>
      <c r="J2" s="47"/>
    </row>
    <row r="3" s="39" customFormat="1" ht="36.95" customHeight="1" spans="1:10">
      <c r="A3" s="49" t="s">
        <v>2</v>
      </c>
      <c r="B3" s="49" t="s">
        <v>135</v>
      </c>
      <c r="C3" s="50" t="s">
        <v>138</v>
      </c>
      <c r="D3" s="51"/>
      <c r="E3" s="49" t="s">
        <v>673</v>
      </c>
      <c r="F3" s="49" t="s">
        <v>140</v>
      </c>
      <c r="G3" s="49" t="s">
        <v>674</v>
      </c>
      <c r="H3" s="49" t="s">
        <v>675</v>
      </c>
      <c r="I3" s="49" t="s">
        <v>140</v>
      </c>
      <c r="J3" s="49" t="s">
        <v>674</v>
      </c>
    </row>
    <row r="4" s="40" customFormat="1" ht="18.95" customHeight="1" spans="1:16">
      <c r="A4" s="27">
        <v>1</v>
      </c>
      <c r="B4" s="27" t="s">
        <v>676</v>
      </c>
      <c r="C4" s="52" t="s">
        <v>677</v>
      </c>
      <c r="D4" s="27" t="s">
        <v>154</v>
      </c>
      <c r="E4" s="27" t="s">
        <v>678</v>
      </c>
      <c r="F4" s="27" t="s">
        <v>679</v>
      </c>
      <c r="G4" s="29">
        <v>18781212575</v>
      </c>
      <c r="H4" s="29" t="s">
        <v>155</v>
      </c>
      <c r="I4" s="29" t="s">
        <v>145</v>
      </c>
      <c r="J4" s="29">
        <v>13881291831</v>
      </c>
      <c r="K4" s="43"/>
      <c r="M4" s="43"/>
      <c r="N4" s="43"/>
      <c r="O4" s="43"/>
      <c r="P4" s="43"/>
    </row>
    <row r="5" s="40" customFormat="1" ht="18.95" customHeight="1" spans="1:16">
      <c r="A5" s="27">
        <v>2</v>
      </c>
      <c r="B5" s="27" t="s">
        <v>680</v>
      </c>
      <c r="C5" s="52" t="s">
        <v>681</v>
      </c>
      <c r="D5" s="27" t="s">
        <v>682</v>
      </c>
      <c r="E5" s="53" t="s">
        <v>683</v>
      </c>
      <c r="F5" s="53" t="s">
        <v>684</v>
      </c>
      <c r="G5" s="54">
        <v>13458143483</v>
      </c>
      <c r="H5" s="29" t="s">
        <v>685</v>
      </c>
      <c r="I5" s="29" t="s">
        <v>145</v>
      </c>
      <c r="J5" s="29">
        <v>13981254970</v>
      </c>
      <c r="K5" s="43"/>
      <c r="M5" s="43"/>
      <c r="N5" s="43"/>
      <c r="O5" s="43"/>
      <c r="P5" s="43"/>
    </row>
    <row r="6" s="40" customFormat="1" ht="18.95" customHeight="1" spans="1:16">
      <c r="A6" s="27"/>
      <c r="B6" s="27"/>
      <c r="C6" s="52"/>
      <c r="D6" s="27" t="s">
        <v>686</v>
      </c>
      <c r="E6" s="55"/>
      <c r="F6" s="55"/>
      <c r="G6" s="56"/>
      <c r="H6" s="29" t="s">
        <v>687</v>
      </c>
      <c r="I6" s="29" t="s">
        <v>145</v>
      </c>
      <c r="J6" s="29">
        <v>15892279431</v>
      </c>
      <c r="K6" s="43"/>
      <c r="M6" s="43"/>
      <c r="N6" s="43"/>
      <c r="O6" s="43"/>
      <c r="P6" s="43"/>
    </row>
    <row r="7" s="40" customFormat="1" ht="18.95" customHeight="1" spans="1:16">
      <c r="A7" s="27"/>
      <c r="B7" s="27"/>
      <c r="C7" s="52"/>
      <c r="D7" s="27" t="s">
        <v>146</v>
      </c>
      <c r="E7" s="57"/>
      <c r="F7" s="57"/>
      <c r="G7" s="58"/>
      <c r="H7" s="29" t="s">
        <v>688</v>
      </c>
      <c r="I7" s="29" t="s">
        <v>689</v>
      </c>
      <c r="J7" s="29">
        <v>13458149335</v>
      </c>
      <c r="K7" s="43"/>
      <c r="M7" s="43"/>
      <c r="N7" s="43"/>
      <c r="O7" s="43"/>
      <c r="P7" s="43"/>
    </row>
    <row r="8" s="40" customFormat="1" ht="18.95" customHeight="1" spans="1:16">
      <c r="A8" s="27">
        <v>3</v>
      </c>
      <c r="B8" s="27" t="s">
        <v>690</v>
      </c>
      <c r="C8" s="52" t="s">
        <v>681</v>
      </c>
      <c r="D8" s="27" t="s">
        <v>691</v>
      </c>
      <c r="E8" s="53" t="s">
        <v>692</v>
      </c>
      <c r="F8" s="53" t="s">
        <v>679</v>
      </c>
      <c r="G8" s="54">
        <v>13547195550</v>
      </c>
      <c r="H8" s="29" t="s">
        <v>693</v>
      </c>
      <c r="I8" s="29" t="s">
        <v>370</v>
      </c>
      <c r="J8" s="29">
        <v>18383946731</v>
      </c>
      <c r="K8" s="43"/>
      <c r="M8" s="43"/>
      <c r="N8" s="43"/>
      <c r="O8" s="43"/>
      <c r="P8" s="43"/>
    </row>
    <row r="9" s="40" customFormat="1" ht="18.95" customHeight="1" spans="1:16">
      <c r="A9" s="27"/>
      <c r="B9" s="27"/>
      <c r="C9" s="52"/>
      <c r="D9" s="27" t="s">
        <v>694</v>
      </c>
      <c r="E9" s="57"/>
      <c r="F9" s="57"/>
      <c r="G9" s="58"/>
      <c r="H9" s="29" t="s">
        <v>695</v>
      </c>
      <c r="I9" s="29" t="s">
        <v>145</v>
      </c>
      <c r="J9" s="29">
        <v>15883944225</v>
      </c>
      <c r="K9" s="43"/>
      <c r="M9" s="43"/>
      <c r="N9" s="43"/>
      <c r="O9" s="43"/>
      <c r="P9" s="43"/>
    </row>
    <row r="10" s="40" customFormat="1" ht="18.95" customHeight="1" spans="1:16">
      <c r="A10" s="27">
        <v>4</v>
      </c>
      <c r="B10" s="27" t="s">
        <v>696</v>
      </c>
      <c r="C10" s="52" t="s">
        <v>681</v>
      </c>
      <c r="D10" s="27" t="s">
        <v>151</v>
      </c>
      <c r="E10" s="53" t="s">
        <v>697</v>
      </c>
      <c r="F10" s="53" t="s">
        <v>698</v>
      </c>
      <c r="G10" s="54">
        <v>13547193718</v>
      </c>
      <c r="H10" s="29" t="s">
        <v>152</v>
      </c>
      <c r="I10" s="29" t="s">
        <v>145</v>
      </c>
      <c r="J10" s="29">
        <v>18284013189</v>
      </c>
      <c r="K10" s="43"/>
      <c r="M10" s="43"/>
      <c r="N10" s="43"/>
      <c r="O10" s="43"/>
      <c r="P10" s="43"/>
    </row>
    <row r="11" s="40" customFormat="1" ht="18.95" customHeight="1" spans="1:16">
      <c r="A11" s="27"/>
      <c r="B11" s="27"/>
      <c r="C11" s="52"/>
      <c r="D11" s="27" t="s">
        <v>149</v>
      </c>
      <c r="E11" s="57"/>
      <c r="F11" s="57"/>
      <c r="G11" s="58"/>
      <c r="H11" s="29" t="s">
        <v>699</v>
      </c>
      <c r="I11" s="29" t="s">
        <v>145</v>
      </c>
      <c r="J11" s="29">
        <v>15181383789</v>
      </c>
      <c r="K11" s="43"/>
      <c r="M11" s="43"/>
      <c r="N11" s="43"/>
      <c r="O11" s="43"/>
      <c r="P11" s="43"/>
    </row>
    <row r="12" s="40" customFormat="1" ht="18.95" customHeight="1" spans="1:16">
      <c r="A12" s="27">
        <v>5</v>
      </c>
      <c r="B12" s="53" t="s">
        <v>700</v>
      </c>
      <c r="C12" s="59" t="s">
        <v>701</v>
      </c>
      <c r="D12" s="27" t="s">
        <v>287</v>
      </c>
      <c r="E12" s="53" t="s">
        <v>702</v>
      </c>
      <c r="F12" s="53" t="s">
        <v>703</v>
      </c>
      <c r="G12" s="54">
        <v>13550970847</v>
      </c>
      <c r="H12" s="60" t="s">
        <v>288</v>
      </c>
      <c r="I12" s="29" t="s">
        <v>145</v>
      </c>
      <c r="J12" s="60">
        <v>13881223068</v>
      </c>
      <c r="K12" s="43"/>
      <c r="M12" s="43"/>
      <c r="N12" s="43"/>
      <c r="O12" s="43"/>
      <c r="P12" s="43"/>
    </row>
    <row r="13" s="40" customFormat="1" ht="18.95" customHeight="1" spans="1:16">
      <c r="A13" s="27"/>
      <c r="B13" s="55"/>
      <c r="C13" s="61"/>
      <c r="D13" s="27" t="s">
        <v>704</v>
      </c>
      <c r="E13" s="55"/>
      <c r="F13" s="55"/>
      <c r="G13" s="56"/>
      <c r="H13" s="60" t="s">
        <v>705</v>
      </c>
      <c r="I13" s="29" t="s">
        <v>145</v>
      </c>
      <c r="J13" s="60">
        <v>18780932983</v>
      </c>
      <c r="K13" s="43"/>
      <c r="M13" s="43"/>
      <c r="N13" s="43"/>
      <c r="O13" s="43"/>
      <c r="P13" s="43"/>
    </row>
    <row r="14" s="40" customFormat="1" ht="18.95" customHeight="1" spans="1:16">
      <c r="A14" s="27"/>
      <c r="B14" s="55"/>
      <c r="C14" s="61"/>
      <c r="D14" s="27" t="s">
        <v>706</v>
      </c>
      <c r="E14" s="55"/>
      <c r="F14" s="55"/>
      <c r="G14" s="56"/>
      <c r="H14" s="60" t="s">
        <v>707</v>
      </c>
      <c r="I14" s="29" t="s">
        <v>145</v>
      </c>
      <c r="J14" s="60">
        <v>15181421023</v>
      </c>
      <c r="K14" s="43"/>
      <c r="M14" s="43"/>
      <c r="N14" s="43"/>
      <c r="O14" s="43"/>
      <c r="P14" s="43"/>
    </row>
    <row r="15" s="40" customFormat="1" ht="18.95" customHeight="1" spans="1:16">
      <c r="A15" s="27"/>
      <c r="B15" s="57"/>
      <c r="C15" s="52" t="s">
        <v>681</v>
      </c>
      <c r="D15" s="27" t="s">
        <v>151</v>
      </c>
      <c r="E15" s="27" t="s">
        <v>708</v>
      </c>
      <c r="F15" s="27" t="s">
        <v>679</v>
      </c>
      <c r="G15" s="29">
        <v>15181433876</v>
      </c>
      <c r="H15" s="29" t="s">
        <v>152</v>
      </c>
      <c r="I15" s="29" t="s">
        <v>145</v>
      </c>
      <c r="J15" s="29">
        <v>18284013189</v>
      </c>
      <c r="K15" s="43"/>
      <c r="M15" s="43"/>
      <c r="N15" s="43"/>
      <c r="O15" s="43"/>
      <c r="P15" s="43"/>
    </row>
    <row r="16" s="40" customFormat="1" ht="18.6" customHeight="1" spans="1:16">
      <c r="A16" s="27">
        <v>6</v>
      </c>
      <c r="B16" s="27" t="s">
        <v>709</v>
      </c>
      <c r="C16" s="52" t="s">
        <v>710</v>
      </c>
      <c r="D16" s="27" t="s">
        <v>711</v>
      </c>
      <c r="E16" s="53" t="s">
        <v>712</v>
      </c>
      <c r="F16" s="53" t="s">
        <v>713</v>
      </c>
      <c r="G16" s="54">
        <v>13684354315</v>
      </c>
      <c r="H16" s="29" t="s">
        <v>714</v>
      </c>
      <c r="I16" s="29" t="s">
        <v>145</v>
      </c>
      <c r="J16" s="29">
        <v>15283953856</v>
      </c>
      <c r="K16" s="43"/>
      <c r="M16" s="43"/>
      <c r="N16" s="43"/>
      <c r="O16" s="43"/>
      <c r="P16" s="43"/>
    </row>
    <row r="17" s="40" customFormat="1" ht="18.6" customHeight="1" spans="1:16">
      <c r="A17" s="27"/>
      <c r="B17" s="27"/>
      <c r="C17" s="52"/>
      <c r="D17" s="27" t="s">
        <v>168</v>
      </c>
      <c r="E17" s="57"/>
      <c r="F17" s="57"/>
      <c r="G17" s="58"/>
      <c r="H17" s="29" t="s">
        <v>169</v>
      </c>
      <c r="I17" s="29" t="s">
        <v>145</v>
      </c>
      <c r="J17" s="29">
        <v>15883569313</v>
      </c>
      <c r="K17" s="43"/>
      <c r="M17" s="43"/>
      <c r="N17" s="43"/>
      <c r="O17" s="43"/>
      <c r="P17" s="43"/>
    </row>
    <row r="18" s="40" customFormat="1" ht="18.95" customHeight="1" spans="1:16">
      <c r="A18" s="27">
        <v>7</v>
      </c>
      <c r="B18" s="27" t="s">
        <v>715</v>
      </c>
      <c r="C18" s="52" t="s">
        <v>716</v>
      </c>
      <c r="D18" s="27" t="s">
        <v>717</v>
      </c>
      <c r="E18" s="53" t="s">
        <v>718</v>
      </c>
      <c r="F18" s="53" t="s">
        <v>703</v>
      </c>
      <c r="G18" s="54">
        <v>18781235155</v>
      </c>
      <c r="H18" s="29" t="s">
        <v>719</v>
      </c>
      <c r="I18" s="29" t="s">
        <v>145</v>
      </c>
      <c r="J18" s="29">
        <v>18783456708</v>
      </c>
      <c r="K18" s="43"/>
      <c r="M18" s="43"/>
      <c r="N18" s="43"/>
      <c r="O18" s="43"/>
      <c r="P18" s="43"/>
    </row>
    <row r="19" s="40" customFormat="1" ht="18.95" customHeight="1" spans="1:16">
      <c r="A19" s="27"/>
      <c r="B19" s="27"/>
      <c r="C19" s="52"/>
      <c r="D19" s="27" t="s">
        <v>720</v>
      </c>
      <c r="E19" s="55"/>
      <c r="F19" s="55"/>
      <c r="G19" s="56"/>
      <c r="H19" s="29" t="s">
        <v>721</v>
      </c>
      <c r="I19" s="29" t="s">
        <v>148</v>
      </c>
      <c r="J19" s="29">
        <v>15892279375</v>
      </c>
      <c r="K19" s="43"/>
      <c r="M19" s="43"/>
      <c r="N19" s="43"/>
      <c r="O19" s="43"/>
      <c r="P19" s="43"/>
    </row>
    <row r="20" s="40" customFormat="1" ht="18.95" customHeight="1" spans="1:16">
      <c r="A20" s="27"/>
      <c r="B20" s="27"/>
      <c r="C20" s="52"/>
      <c r="D20" s="27" t="s">
        <v>176</v>
      </c>
      <c r="E20" s="55"/>
      <c r="F20" s="55"/>
      <c r="G20" s="56"/>
      <c r="H20" s="29" t="s">
        <v>177</v>
      </c>
      <c r="I20" s="29" t="s">
        <v>148</v>
      </c>
      <c r="J20" s="29">
        <v>13980169070</v>
      </c>
      <c r="K20" s="43"/>
      <c r="M20" s="43"/>
      <c r="N20" s="43"/>
      <c r="O20" s="43"/>
      <c r="P20" s="43"/>
    </row>
    <row r="21" s="40" customFormat="1" ht="18.95" customHeight="1" spans="1:16">
      <c r="A21" s="27"/>
      <c r="B21" s="27"/>
      <c r="C21" s="52"/>
      <c r="D21" s="27" t="s">
        <v>181</v>
      </c>
      <c r="E21" s="57"/>
      <c r="F21" s="57"/>
      <c r="G21" s="58"/>
      <c r="H21" s="29" t="s">
        <v>182</v>
      </c>
      <c r="I21" s="29" t="s">
        <v>145</v>
      </c>
      <c r="J21" s="29">
        <v>15700565833</v>
      </c>
      <c r="K21" s="43"/>
      <c r="M21" s="43"/>
      <c r="N21" s="43"/>
      <c r="O21" s="43"/>
      <c r="P21" s="43"/>
    </row>
    <row r="22" s="40" customFormat="1" ht="18.95" customHeight="1" spans="1:16">
      <c r="A22" s="27">
        <v>8</v>
      </c>
      <c r="B22" s="27" t="s">
        <v>722</v>
      </c>
      <c r="C22" s="52" t="s">
        <v>716</v>
      </c>
      <c r="D22" s="27" t="s">
        <v>723</v>
      </c>
      <c r="E22" s="53" t="s">
        <v>718</v>
      </c>
      <c r="F22" s="53" t="s">
        <v>703</v>
      </c>
      <c r="G22" s="54">
        <v>18781235155</v>
      </c>
      <c r="H22" s="29" t="s">
        <v>724</v>
      </c>
      <c r="I22" s="29" t="s">
        <v>145</v>
      </c>
      <c r="J22" s="29">
        <v>13541443767</v>
      </c>
      <c r="K22" s="43"/>
      <c r="M22" s="43"/>
      <c r="N22" s="43"/>
      <c r="O22" s="43"/>
      <c r="P22" s="43"/>
    </row>
    <row r="23" s="40" customFormat="1" ht="18.95" customHeight="1" spans="1:16">
      <c r="A23" s="27"/>
      <c r="B23" s="27"/>
      <c r="C23" s="52"/>
      <c r="D23" s="27" t="s">
        <v>178</v>
      </c>
      <c r="E23" s="57"/>
      <c r="F23" s="57"/>
      <c r="G23" s="58"/>
      <c r="H23" s="62" t="s">
        <v>179</v>
      </c>
      <c r="I23" s="29" t="s">
        <v>148</v>
      </c>
      <c r="J23" s="66">
        <v>18881263599</v>
      </c>
      <c r="K23" s="43"/>
      <c r="M23" s="43"/>
      <c r="N23" s="43"/>
      <c r="O23" s="43"/>
      <c r="P23" s="43"/>
    </row>
    <row r="24" s="40" customFormat="1" ht="18.95" customHeight="1" spans="1:16">
      <c r="A24" s="27">
        <v>9</v>
      </c>
      <c r="B24" s="27" t="s">
        <v>725</v>
      </c>
      <c r="C24" s="59" t="s">
        <v>716</v>
      </c>
      <c r="D24" s="27" t="s">
        <v>717</v>
      </c>
      <c r="E24" s="16" t="s">
        <v>726</v>
      </c>
      <c r="F24" s="16" t="s">
        <v>679</v>
      </c>
      <c r="G24" s="21">
        <v>18582967005</v>
      </c>
      <c r="H24" s="29" t="s">
        <v>719</v>
      </c>
      <c r="I24" s="29" t="s">
        <v>145</v>
      </c>
      <c r="J24" s="29">
        <v>18783456708</v>
      </c>
      <c r="K24" s="43"/>
      <c r="M24" s="43"/>
      <c r="N24" s="43"/>
      <c r="O24" s="43"/>
      <c r="P24" s="43"/>
    </row>
    <row r="25" s="40" customFormat="1" ht="18.95" customHeight="1" spans="1:16">
      <c r="A25" s="27"/>
      <c r="B25" s="27"/>
      <c r="C25" s="63"/>
      <c r="D25" s="27" t="s">
        <v>172</v>
      </c>
      <c r="E25" s="16"/>
      <c r="F25" s="16"/>
      <c r="G25" s="21"/>
      <c r="H25" s="29" t="s">
        <v>173</v>
      </c>
      <c r="I25" s="29" t="s">
        <v>145</v>
      </c>
      <c r="J25" s="29">
        <v>19981910798</v>
      </c>
      <c r="K25" s="43"/>
      <c r="M25" s="43"/>
      <c r="N25" s="43"/>
      <c r="O25" s="43"/>
      <c r="P25" s="43"/>
    </row>
    <row r="26" s="40" customFormat="1" ht="18.95" customHeight="1" spans="1:16">
      <c r="A26" s="27">
        <v>10</v>
      </c>
      <c r="B26" s="27" t="s">
        <v>727</v>
      </c>
      <c r="C26" s="52" t="s">
        <v>716</v>
      </c>
      <c r="D26" s="27" t="s">
        <v>728</v>
      </c>
      <c r="E26" s="16" t="s">
        <v>726</v>
      </c>
      <c r="F26" s="16" t="s">
        <v>679</v>
      </c>
      <c r="G26" s="21">
        <v>18582967005</v>
      </c>
      <c r="H26" s="29" t="s">
        <v>175</v>
      </c>
      <c r="I26" s="29" t="s">
        <v>148</v>
      </c>
      <c r="J26" s="29">
        <v>13458131065</v>
      </c>
      <c r="K26" s="43"/>
      <c r="M26" s="43"/>
      <c r="N26" s="43"/>
      <c r="O26" s="43"/>
      <c r="P26" s="43"/>
    </row>
    <row r="27" s="40" customFormat="1" ht="18.95" customHeight="1" spans="1:16">
      <c r="A27" s="27">
        <v>11</v>
      </c>
      <c r="B27" s="27" t="s">
        <v>729</v>
      </c>
      <c r="C27" s="52" t="s">
        <v>716</v>
      </c>
      <c r="D27" s="27" t="s">
        <v>191</v>
      </c>
      <c r="E27" s="53" t="s">
        <v>730</v>
      </c>
      <c r="F27" s="53" t="s">
        <v>731</v>
      </c>
      <c r="G27" s="54">
        <v>13981243885</v>
      </c>
      <c r="H27" s="29" t="s">
        <v>192</v>
      </c>
      <c r="I27" s="16" t="s">
        <v>145</v>
      </c>
      <c r="J27" s="29">
        <v>19961379952</v>
      </c>
      <c r="K27" s="43"/>
      <c r="M27" s="43"/>
      <c r="N27" s="43"/>
      <c r="O27" s="43"/>
      <c r="P27" s="43"/>
    </row>
    <row r="28" s="40" customFormat="1" ht="18.95" customHeight="1" spans="1:16">
      <c r="A28" s="27">
        <v>12</v>
      </c>
      <c r="B28" s="27" t="s">
        <v>732</v>
      </c>
      <c r="C28" s="59" t="s">
        <v>716</v>
      </c>
      <c r="D28" s="27" t="s">
        <v>733</v>
      </c>
      <c r="E28" s="53" t="s">
        <v>734</v>
      </c>
      <c r="F28" s="53" t="s">
        <v>735</v>
      </c>
      <c r="G28" s="54">
        <v>13881203458</v>
      </c>
      <c r="H28" s="16" t="s">
        <v>736</v>
      </c>
      <c r="I28" s="16" t="s">
        <v>145</v>
      </c>
      <c r="J28" s="16">
        <v>15283961802</v>
      </c>
      <c r="K28" s="43"/>
      <c r="M28" s="43"/>
      <c r="N28" s="43"/>
      <c r="O28" s="43"/>
      <c r="P28" s="43"/>
    </row>
    <row r="29" s="40" customFormat="1" ht="18.95" customHeight="1" spans="1:16">
      <c r="A29" s="27"/>
      <c r="B29" s="27"/>
      <c r="C29" s="63"/>
      <c r="D29" s="27" t="s">
        <v>195</v>
      </c>
      <c r="E29" s="57"/>
      <c r="F29" s="57"/>
      <c r="G29" s="58"/>
      <c r="H29" s="16" t="s">
        <v>196</v>
      </c>
      <c r="I29" s="16" t="s">
        <v>145</v>
      </c>
      <c r="J29" s="16">
        <v>15181426844</v>
      </c>
      <c r="K29" s="43"/>
      <c r="M29" s="43"/>
      <c r="N29" s="43"/>
      <c r="O29" s="43"/>
      <c r="P29" s="43"/>
    </row>
    <row r="30" s="40" customFormat="1" ht="18.95" customHeight="1" spans="1:16">
      <c r="A30" s="27">
        <v>13</v>
      </c>
      <c r="B30" s="27" t="s">
        <v>737</v>
      </c>
      <c r="C30" s="52" t="s">
        <v>701</v>
      </c>
      <c r="D30" s="27" t="s">
        <v>209</v>
      </c>
      <c r="E30" s="27" t="s">
        <v>738</v>
      </c>
      <c r="F30" s="27" t="s">
        <v>679</v>
      </c>
      <c r="G30" s="29">
        <v>13551943628</v>
      </c>
      <c r="H30" s="29" t="s">
        <v>210</v>
      </c>
      <c r="I30" s="16" t="s">
        <v>145</v>
      </c>
      <c r="J30" s="29">
        <v>13551941599</v>
      </c>
      <c r="K30" s="43"/>
      <c r="M30" s="43"/>
      <c r="N30" s="43"/>
      <c r="O30" s="43"/>
      <c r="P30" s="43"/>
    </row>
    <row r="31" s="40" customFormat="1" ht="18.95" customHeight="1" spans="1:16">
      <c r="A31" s="27">
        <v>14</v>
      </c>
      <c r="B31" s="27" t="s">
        <v>739</v>
      </c>
      <c r="C31" s="52" t="s">
        <v>701</v>
      </c>
      <c r="D31" s="27" t="s">
        <v>224</v>
      </c>
      <c r="E31" s="27" t="s">
        <v>740</v>
      </c>
      <c r="F31" s="27" t="s">
        <v>684</v>
      </c>
      <c r="G31" s="29">
        <v>13458455417</v>
      </c>
      <c r="H31" s="29" t="s">
        <v>225</v>
      </c>
      <c r="I31" s="16" t="s">
        <v>145</v>
      </c>
      <c r="J31" s="29">
        <v>18783484977</v>
      </c>
      <c r="K31" s="43"/>
      <c r="M31" s="43"/>
      <c r="N31" s="43"/>
      <c r="O31" s="43"/>
      <c r="P31" s="43"/>
    </row>
    <row r="32" s="40" customFormat="1" ht="18.95" customHeight="1" spans="1:16">
      <c r="A32" s="27"/>
      <c r="B32" s="27"/>
      <c r="C32" s="52"/>
      <c r="D32" s="27" t="s">
        <v>215</v>
      </c>
      <c r="E32" s="27" t="s">
        <v>740</v>
      </c>
      <c r="F32" s="27" t="s">
        <v>684</v>
      </c>
      <c r="G32" s="29">
        <v>13458455417</v>
      </c>
      <c r="H32" s="29" t="s">
        <v>216</v>
      </c>
      <c r="I32" s="16" t="s">
        <v>145</v>
      </c>
      <c r="J32" s="29">
        <v>18908120680</v>
      </c>
      <c r="K32" s="43"/>
      <c r="M32" s="43"/>
      <c r="N32" s="43"/>
      <c r="O32" s="43"/>
      <c r="P32" s="43"/>
    </row>
    <row r="33" s="40" customFormat="1" ht="18.95" customHeight="1" spans="1:16">
      <c r="A33" s="27">
        <v>15</v>
      </c>
      <c r="B33" s="27" t="s">
        <v>741</v>
      </c>
      <c r="C33" s="52" t="s">
        <v>742</v>
      </c>
      <c r="D33" s="27" t="s">
        <v>743</v>
      </c>
      <c r="E33" s="53" t="s">
        <v>744</v>
      </c>
      <c r="F33" s="53" t="s">
        <v>679</v>
      </c>
      <c r="G33" s="54">
        <v>19940778086</v>
      </c>
      <c r="H33" s="29" t="s">
        <v>745</v>
      </c>
      <c r="I33" s="16" t="s">
        <v>145</v>
      </c>
      <c r="J33" s="29">
        <v>13458145325</v>
      </c>
      <c r="K33" s="43"/>
      <c r="M33" s="43"/>
      <c r="N33" s="43"/>
      <c r="O33" s="43"/>
      <c r="P33" s="43"/>
    </row>
    <row r="34" s="40" customFormat="1" ht="18.95" customHeight="1" spans="1:16">
      <c r="A34" s="27"/>
      <c r="B34" s="27"/>
      <c r="C34" s="52"/>
      <c r="D34" s="27" t="s">
        <v>255</v>
      </c>
      <c r="E34" s="57"/>
      <c r="F34" s="57"/>
      <c r="G34" s="58"/>
      <c r="H34" s="29" t="s">
        <v>746</v>
      </c>
      <c r="I34" s="29" t="s">
        <v>370</v>
      </c>
      <c r="J34" s="29">
        <v>15883573516</v>
      </c>
      <c r="K34" s="43"/>
      <c r="M34" s="43"/>
      <c r="N34" s="43"/>
      <c r="O34" s="43"/>
      <c r="P34" s="43"/>
    </row>
    <row r="35" s="40" customFormat="1" ht="21" customHeight="1" spans="1:16">
      <c r="A35" s="27">
        <v>16</v>
      </c>
      <c r="B35" s="27" t="s">
        <v>747</v>
      </c>
      <c r="C35" s="52" t="s">
        <v>748</v>
      </c>
      <c r="D35" s="27" t="s">
        <v>749</v>
      </c>
      <c r="E35" s="53" t="s">
        <v>750</v>
      </c>
      <c r="F35" s="53" t="s">
        <v>735</v>
      </c>
      <c r="G35" s="54">
        <v>13881262739</v>
      </c>
      <c r="H35" s="29" t="s">
        <v>751</v>
      </c>
      <c r="I35" s="29" t="s">
        <v>145</v>
      </c>
      <c r="J35" s="29">
        <v>15196113206</v>
      </c>
      <c r="K35" s="43"/>
      <c r="M35" s="43"/>
      <c r="N35" s="43"/>
      <c r="O35" s="43"/>
      <c r="P35" s="43"/>
    </row>
    <row r="36" s="40" customFormat="1" ht="21" customHeight="1" spans="1:16">
      <c r="A36" s="27"/>
      <c r="B36" s="27"/>
      <c r="C36" s="52"/>
      <c r="D36" s="27" t="s">
        <v>245</v>
      </c>
      <c r="E36" s="57"/>
      <c r="F36" s="57"/>
      <c r="G36" s="58"/>
      <c r="H36" s="29" t="s">
        <v>246</v>
      </c>
      <c r="I36" s="29" t="s">
        <v>145</v>
      </c>
      <c r="J36" s="29">
        <v>15183924170</v>
      </c>
      <c r="K36" s="43"/>
      <c r="M36" s="43"/>
      <c r="N36" s="43"/>
      <c r="O36" s="43"/>
      <c r="P36" s="43"/>
    </row>
    <row r="37" s="40" customFormat="1" ht="21" customHeight="1" spans="1:16">
      <c r="A37" s="53">
        <v>17</v>
      </c>
      <c r="B37" s="53" t="s">
        <v>752</v>
      </c>
      <c r="C37" s="52" t="s">
        <v>753</v>
      </c>
      <c r="D37" s="27" t="s">
        <v>230</v>
      </c>
      <c r="E37" s="27" t="s">
        <v>754</v>
      </c>
      <c r="F37" s="27" t="s">
        <v>698</v>
      </c>
      <c r="G37" s="29">
        <v>15984057032</v>
      </c>
      <c r="H37" s="29" t="s">
        <v>755</v>
      </c>
      <c r="I37" s="29" t="s">
        <v>145</v>
      </c>
      <c r="J37" s="29">
        <v>13981261194</v>
      </c>
      <c r="K37" s="43"/>
      <c r="M37" s="43"/>
      <c r="N37" s="43"/>
      <c r="O37" s="43"/>
      <c r="P37" s="43"/>
    </row>
    <row r="38" s="40" customFormat="1" ht="21" customHeight="1" spans="1:16">
      <c r="A38" s="55"/>
      <c r="B38" s="55"/>
      <c r="C38" s="59" t="s">
        <v>756</v>
      </c>
      <c r="D38" s="27" t="s">
        <v>757</v>
      </c>
      <c r="E38" s="53" t="s">
        <v>758</v>
      </c>
      <c r="F38" s="53" t="s">
        <v>679</v>
      </c>
      <c r="G38" s="54">
        <v>13458133282</v>
      </c>
      <c r="H38" s="29" t="s">
        <v>759</v>
      </c>
      <c r="I38" s="29" t="s">
        <v>145</v>
      </c>
      <c r="J38" s="29">
        <v>18582962691</v>
      </c>
      <c r="K38" s="43"/>
      <c r="M38" s="43"/>
      <c r="N38" s="43"/>
      <c r="O38" s="43"/>
      <c r="P38" s="43"/>
    </row>
    <row r="39" s="40" customFormat="1" ht="21" customHeight="1" spans="1:16">
      <c r="A39" s="57"/>
      <c r="B39" s="57"/>
      <c r="C39" s="63"/>
      <c r="D39" s="27" t="s">
        <v>248</v>
      </c>
      <c r="E39" s="57"/>
      <c r="F39" s="57"/>
      <c r="G39" s="58"/>
      <c r="H39" s="29" t="s">
        <v>249</v>
      </c>
      <c r="I39" s="29" t="s">
        <v>145</v>
      </c>
      <c r="J39" s="29">
        <v>18283945838</v>
      </c>
      <c r="K39" s="43"/>
      <c r="M39" s="43"/>
      <c r="N39" s="43"/>
      <c r="O39" s="43"/>
      <c r="P39" s="43"/>
    </row>
    <row r="40" s="40" customFormat="1" ht="21" customHeight="1" spans="1:16">
      <c r="A40" s="27">
        <v>18</v>
      </c>
      <c r="B40" s="27" t="s">
        <v>760</v>
      </c>
      <c r="C40" s="52" t="s">
        <v>742</v>
      </c>
      <c r="D40" s="27" t="s">
        <v>743</v>
      </c>
      <c r="E40" s="53" t="s">
        <v>744</v>
      </c>
      <c r="F40" s="53" t="s">
        <v>679</v>
      </c>
      <c r="G40" s="54">
        <v>19940778086</v>
      </c>
      <c r="H40" s="29" t="s">
        <v>745</v>
      </c>
      <c r="I40" s="29" t="s">
        <v>145</v>
      </c>
      <c r="J40" s="29">
        <v>13458145325</v>
      </c>
      <c r="K40" s="43"/>
      <c r="M40" s="43"/>
      <c r="N40" s="43"/>
      <c r="O40" s="43"/>
      <c r="P40" s="43"/>
    </row>
    <row r="41" s="40" customFormat="1" ht="21" customHeight="1" spans="1:16">
      <c r="A41" s="27"/>
      <c r="B41" s="27"/>
      <c r="C41" s="52" t="s">
        <v>756</v>
      </c>
      <c r="D41" s="27" t="s">
        <v>248</v>
      </c>
      <c r="E41" s="27" t="s">
        <v>758</v>
      </c>
      <c r="F41" s="27" t="s">
        <v>679</v>
      </c>
      <c r="G41" s="29">
        <v>13458133282</v>
      </c>
      <c r="H41" s="29" t="s">
        <v>249</v>
      </c>
      <c r="I41" s="29" t="s">
        <v>145</v>
      </c>
      <c r="J41" s="29">
        <v>18283945838</v>
      </c>
      <c r="K41" s="43"/>
      <c r="M41" s="43"/>
      <c r="N41" s="43"/>
      <c r="O41" s="43"/>
      <c r="P41" s="43"/>
    </row>
    <row r="42" s="40" customFormat="1" ht="21" customHeight="1" spans="1:16">
      <c r="A42" s="27">
        <v>19</v>
      </c>
      <c r="B42" s="27" t="s">
        <v>761</v>
      </c>
      <c r="C42" s="52" t="s">
        <v>762</v>
      </c>
      <c r="D42" s="27" t="s">
        <v>763</v>
      </c>
      <c r="E42" s="53" t="s">
        <v>764</v>
      </c>
      <c r="F42" s="53" t="s">
        <v>713</v>
      </c>
      <c r="G42" s="54">
        <v>13981283700</v>
      </c>
      <c r="H42" s="29" t="s">
        <v>765</v>
      </c>
      <c r="I42" s="29" t="s">
        <v>145</v>
      </c>
      <c r="J42" s="29">
        <v>13696093087</v>
      </c>
      <c r="K42" s="43"/>
      <c r="M42" s="43"/>
      <c r="N42" s="43"/>
      <c r="O42" s="43"/>
      <c r="P42" s="43"/>
    </row>
    <row r="43" s="40" customFormat="1" ht="21" customHeight="1" spans="1:16">
      <c r="A43" s="27"/>
      <c r="B43" s="27"/>
      <c r="C43" s="52"/>
      <c r="D43" s="27" t="s">
        <v>267</v>
      </c>
      <c r="E43" s="57"/>
      <c r="F43" s="57"/>
      <c r="G43" s="58"/>
      <c r="H43" s="29" t="s">
        <v>268</v>
      </c>
      <c r="I43" s="29" t="s">
        <v>145</v>
      </c>
      <c r="J43" s="29">
        <v>15181399749</v>
      </c>
      <c r="K43" s="43"/>
      <c r="M43" s="43"/>
      <c r="N43" s="43"/>
      <c r="O43" s="43"/>
      <c r="P43" s="43"/>
    </row>
    <row r="44" s="40" customFormat="1" ht="20.1" customHeight="1" spans="1:16">
      <c r="A44" s="27">
        <v>20</v>
      </c>
      <c r="B44" s="27" t="s">
        <v>766</v>
      </c>
      <c r="C44" s="52" t="s">
        <v>767</v>
      </c>
      <c r="D44" s="27" t="s">
        <v>275</v>
      </c>
      <c r="E44" s="27" t="s">
        <v>768</v>
      </c>
      <c r="F44" s="27" t="s">
        <v>769</v>
      </c>
      <c r="G44" s="29">
        <v>13980161092</v>
      </c>
      <c r="H44" s="29" t="s">
        <v>276</v>
      </c>
      <c r="I44" s="29" t="s">
        <v>145</v>
      </c>
      <c r="J44" s="29">
        <v>18808391688</v>
      </c>
      <c r="K44" s="43"/>
      <c r="M44" s="43"/>
      <c r="N44" s="43"/>
      <c r="O44" s="43"/>
      <c r="P44" s="43"/>
    </row>
    <row r="45" s="40" customFormat="1" ht="18.95" customHeight="1" spans="1:16">
      <c r="A45" s="27"/>
      <c r="B45" s="27"/>
      <c r="C45" s="52" t="s">
        <v>716</v>
      </c>
      <c r="D45" s="27" t="s">
        <v>733</v>
      </c>
      <c r="E45" s="27" t="s">
        <v>770</v>
      </c>
      <c r="F45" s="27" t="s">
        <v>769</v>
      </c>
      <c r="G45" s="29">
        <v>13258258810</v>
      </c>
      <c r="H45" s="16" t="s">
        <v>736</v>
      </c>
      <c r="I45" s="16" t="s">
        <v>145</v>
      </c>
      <c r="J45" s="29">
        <v>15283961802</v>
      </c>
      <c r="K45" s="43"/>
      <c r="M45" s="43"/>
      <c r="N45" s="43"/>
      <c r="O45" s="43"/>
      <c r="P45" s="43"/>
    </row>
    <row r="46" s="40" customFormat="1" ht="18.95" customHeight="1" spans="1:16">
      <c r="A46" s="53">
        <v>21</v>
      </c>
      <c r="B46" s="53" t="s">
        <v>771</v>
      </c>
      <c r="C46" s="52" t="s">
        <v>772</v>
      </c>
      <c r="D46" s="27" t="s">
        <v>773</v>
      </c>
      <c r="E46" s="27" t="s">
        <v>774</v>
      </c>
      <c r="F46" s="27" t="s">
        <v>713</v>
      </c>
      <c r="G46" s="29">
        <v>18280345193</v>
      </c>
      <c r="H46" s="29" t="s">
        <v>775</v>
      </c>
      <c r="I46" s="29" t="s">
        <v>145</v>
      </c>
      <c r="J46" s="29">
        <v>15283987776</v>
      </c>
      <c r="K46" s="43"/>
      <c r="M46" s="43"/>
      <c r="N46" s="43"/>
      <c r="O46" s="43"/>
      <c r="P46" s="43"/>
    </row>
    <row r="47" s="40" customFormat="1" ht="18.95" customHeight="1" spans="1:16">
      <c r="A47" s="53">
        <v>22</v>
      </c>
      <c r="B47" s="53" t="s">
        <v>776</v>
      </c>
      <c r="C47" s="52" t="s">
        <v>772</v>
      </c>
      <c r="D47" s="27" t="s">
        <v>773</v>
      </c>
      <c r="E47" s="27" t="s">
        <v>777</v>
      </c>
      <c r="F47" s="27" t="s">
        <v>778</v>
      </c>
      <c r="G47" s="29">
        <v>13568373262</v>
      </c>
      <c r="H47" s="29" t="s">
        <v>775</v>
      </c>
      <c r="I47" s="29" t="s">
        <v>145</v>
      </c>
      <c r="J47" s="29">
        <v>15283987776</v>
      </c>
      <c r="K47" s="43"/>
      <c r="M47" s="43"/>
      <c r="N47" s="43"/>
      <c r="O47" s="43"/>
      <c r="P47" s="43"/>
    </row>
    <row r="48" s="40" customFormat="1" ht="27" customHeight="1" spans="1:16">
      <c r="A48" s="57"/>
      <c r="B48" s="57"/>
      <c r="C48" s="59" t="s">
        <v>779</v>
      </c>
      <c r="D48" s="27" t="s">
        <v>299</v>
      </c>
      <c r="E48" s="53" t="s">
        <v>780</v>
      </c>
      <c r="F48" s="53" t="s">
        <v>769</v>
      </c>
      <c r="G48" s="54">
        <v>15928224391</v>
      </c>
      <c r="H48" s="29" t="s">
        <v>300</v>
      </c>
      <c r="I48" s="29" t="s">
        <v>145</v>
      </c>
      <c r="J48" s="29">
        <v>15892093575</v>
      </c>
      <c r="K48" s="43"/>
      <c r="M48" s="43"/>
      <c r="N48" s="43"/>
      <c r="O48" s="43"/>
      <c r="P48" s="43"/>
    </row>
    <row r="49" s="40" customFormat="1" ht="18.95" customHeight="1" spans="1:16">
      <c r="A49" s="27">
        <v>23</v>
      </c>
      <c r="B49" s="27" t="s">
        <v>739</v>
      </c>
      <c r="C49" s="52" t="s">
        <v>781</v>
      </c>
      <c r="D49" s="27" t="s">
        <v>330</v>
      </c>
      <c r="E49" s="27" t="s">
        <v>782</v>
      </c>
      <c r="F49" s="27" t="s">
        <v>679</v>
      </c>
      <c r="G49" s="29">
        <v>15181371303</v>
      </c>
      <c r="H49" s="60" t="s">
        <v>783</v>
      </c>
      <c r="I49" s="29" t="s">
        <v>145</v>
      </c>
      <c r="J49" s="60">
        <v>18283933480</v>
      </c>
      <c r="K49" s="43"/>
      <c r="M49" s="43"/>
      <c r="N49" s="43"/>
      <c r="O49" s="43"/>
      <c r="P49" s="43"/>
    </row>
    <row r="50" s="40" customFormat="1" ht="18.95" customHeight="1" spans="1:16">
      <c r="A50" s="27"/>
      <c r="B50" s="27"/>
      <c r="C50" s="52"/>
      <c r="D50" s="27" t="s">
        <v>328</v>
      </c>
      <c r="E50" s="27" t="s">
        <v>782</v>
      </c>
      <c r="F50" s="27" t="s">
        <v>679</v>
      </c>
      <c r="G50" s="29">
        <v>15181371303</v>
      </c>
      <c r="H50" s="60" t="s">
        <v>329</v>
      </c>
      <c r="I50" s="29" t="s">
        <v>145</v>
      </c>
      <c r="J50" s="60">
        <v>18284086547</v>
      </c>
      <c r="K50" s="43"/>
      <c r="M50" s="43"/>
      <c r="N50" s="43"/>
      <c r="O50" s="43"/>
      <c r="P50" s="43"/>
    </row>
    <row r="51" s="40" customFormat="1" ht="18.95" customHeight="1" spans="1:16">
      <c r="A51" s="27">
        <v>24</v>
      </c>
      <c r="B51" s="27" t="s">
        <v>784</v>
      </c>
      <c r="C51" s="52" t="s">
        <v>781</v>
      </c>
      <c r="D51" s="27" t="s">
        <v>328</v>
      </c>
      <c r="E51" s="27" t="s">
        <v>782</v>
      </c>
      <c r="F51" s="27" t="s">
        <v>679</v>
      </c>
      <c r="G51" s="29">
        <v>15181371303</v>
      </c>
      <c r="H51" s="60" t="s">
        <v>329</v>
      </c>
      <c r="I51" s="29" t="s">
        <v>145</v>
      </c>
      <c r="J51" s="60">
        <v>18284086547</v>
      </c>
      <c r="K51" s="43"/>
      <c r="M51" s="43"/>
      <c r="N51" s="43"/>
      <c r="O51" s="43"/>
      <c r="P51" s="43"/>
    </row>
    <row r="52" s="40" customFormat="1" ht="18.95" customHeight="1" spans="1:16">
      <c r="A52" s="53">
        <v>25</v>
      </c>
      <c r="B52" s="53" t="s">
        <v>785</v>
      </c>
      <c r="C52" s="59" t="s">
        <v>762</v>
      </c>
      <c r="D52" s="27" t="s">
        <v>323</v>
      </c>
      <c r="E52" s="27" t="s">
        <v>764</v>
      </c>
      <c r="F52" s="27" t="s">
        <v>713</v>
      </c>
      <c r="G52" s="29">
        <v>13981283700</v>
      </c>
      <c r="H52" s="60" t="s">
        <v>324</v>
      </c>
      <c r="I52" s="29" t="s">
        <v>145</v>
      </c>
      <c r="J52" s="60">
        <v>13508063043</v>
      </c>
      <c r="K52" s="43"/>
      <c r="M52" s="43"/>
      <c r="N52" s="43"/>
      <c r="O52" s="43"/>
      <c r="P52" s="43"/>
    </row>
    <row r="53" s="40" customFormat="1" ht="18.95" customHeight="1" spans="1:16">
      <c r="A53" s="27">
        <v>26</v>
      </c>
      <c r="B53" s="27" t="s">
        <v>786</v>
      </c>
      <c r="C53" s="52" t="s">
        <v>762</v>
      </c>
      <c r="D53" s="27" t="s">
        <v>787</v>
      </c>
      <c r="E53" s="27" t="s">
        <v>764</v>
      </c>
      <c r="F53" s="27" t="s">
        <v>713</v>
      </c>
      <c r="G53" s="29">
        <v>13981283700</v>
      </c>
      <c r="H53" s="60" t="s">
        <v>788</v>
      </c>
      <c r="I53" s="29" t="s">
        <v>145</v>
      </c>
      <c r="J53" s="60">
        <v>18080263677</v>
      </c>
      <c r="K53" s="43"/>
      <c r="M53" s="43"/>
      <c r="N53" s="43"/>
      <c r="O53" s="43"/>
      <c r="P53" s="43"/>
    </row>
    <row r="54" s="40" customFormat="1" ht="18.95" customHeight="1" spans="1:16">
      <c r="A54" s="53">
        <v>27</v>
      </c>
      <c r="B54" s="53" t="s">
        <v>789</v>
      </c>
      <c r="C54" s="59" t="s">
        <v>762</v>
      </c>
      <c r="D54" s="27" t="s">
        <v>790</v>
      </c>
      <c r="E54" s="27" t="s">
        <v>764</v>
      </c>
      <c r="F54" s="27" t="s">
        <v>713</v>
      </c>
      <c r="G54" s="29">
        <v>13981283700</v>
      </c>
      <c r="H54" s="60" t="s">
        <v>791</v>
      </c>
      <c r="I54" s="29" t="s">
        <v>145</v>
      </c>
      <c r="J54" s="60">
        <v>13699638697</v>
      </c>
      <c r="K54" s="43"/>
      <c r="M54" s="43"/>
      <c r="N54" s="43"/>
      <c r="O54" s="43"/>
      <c r="P54" s="43"/>
    </row>
    <row r="55" s="40" customFormat="1" ht="18.95" customHeight="1" spans="1:16">
      <c r="A55" s="27">
        <v>28</v>
      </c>
      <c r="B55" s="27" t="s">
        <v>792</v>
      </c>
      <c r="C55" s="52" t="s">
        <v>762</v>
      </c>
      <c r="D55" s="27" t="s">
        <v>787</v>
      </c>
      <c r="E55" s="27" t="s">
        <v>764</v>
      </c>
      <c r="F55" s="27" t="s">
        <v>713</v>
      </c>
      <c r="G55" s="29">
        <v>13981283700</v>
      </c>
      <c r="H55" s="60" t="s">
        <v>788</v>
      </c>
      <c r="I55" s="29" t="s">
        <v>145</v>
      </c>
      <c r="J55" s="60">
        <v>18080263677</v>
      </c>
      <c r="K55" s="43"/>
      <c r="M55" s="43"/>
      <c r="N55" s="43"/>
      <c r="O55" s="43"/>
      <c r="P55" s="43"/>
    </row>
    <row r="56" s="40" customFormat="1" ht="18.95" customHeight="1" spans="1:16">
      <c r="A56" s="27"/>
      <c r="B56" s="27"/>
      <c r="C56" s="52"/>
      <c r="D56" s="27" t="s">
        <v>323</v>
      </c>
      <c r="E56" s="27" t="s">
        <v>764</v>
      </c>
      <c r="F56" s="27" t="s">
        <v>713</v>
      </c>
      <c r="G56" s="29">
        <v>13981283700</v>
      </c>
      <c r="H56" s="60" t="s">
        <v>324</v>
      </c>
      <c r="I56" s="29" t="s">
        <v>145</v>
      </c>
      <c r="J56" s="60">
        <v>13508063043</v>
      </c>
      <c r="K56" s="43"/>
      <c r="M56" s="43"/>
      <c r="N56" s="43"/>
      <c r="O56" s="43"/>
      <c r="P56" s="43"/>
    </row>
    <row r="57" s="40" customFormat="1" ht="18.95" customHeight="1" spans="1:16">
      <c r="A57" s="27">
        <v>29</v>
      </c>
      <c r="B57" s="27" t="s">
        <v>793</v>
      </c>
      <c r="C57" s="52" t="s">
        <v>762</v>
      </c>
      <c r="D57" s="27" t="s">
        <v>790</v>
      </c>
      <c r="E57" s="27" t="s">
        <v>764</v>
      </c>
      <c r="F57" s="27" t="s">
        <v>713</v>
      </c>
      <c r="G57" s="29">
        <v>13981283700</v>
      </c>
      <c r="H57" s="60" t="s">
        <v>791</v>
      </c>
      <c r="I57" s="29" t="s">
        <v>145</v>
      </c>
      <c r="J57" s="60">
        <v>13699638697</v>
      </c>
      <c r="K57" s="43"/>
      <c r="M57" s="43"/>
      <c r="N57" s="43"/>
      <c r="O57" s="43"/>
      <c r="P57" s="43"/>
    </row>
    <row r="58" s="40" customFormat="1" ht="18.95" customHeight="1" spans="1:16">
      <c r="A58" s="59">
        <v>30</v>
      </c>
      <c r="B58" s="59" t="s">
        <v>794</v>
      </c>
      <c r="C58" s="59" t="s">
        <v>762</v>
      </c>
      <c r="D58" s="27" t="s">
        <v>795</v>
      </c>
      <c r="E58" s="27" t="s">
        <v>764</v>
      </c>
      <c r="F58" s="27" t="s">
        <v>713</v>
      </c>
      <c r="G58" s="29">
        <v>13981283700</v>
      </c>
      <c r="H58" s="60" t="s">
        <v>796</v>
      </c>
      <c r="I58" s="29" t="s">
        <v>145</v>
      </c>
      <c r="J58" s="60">
        <v>13628126010</v>
      </c>
      <c r="K58" s="43"/>
      <c r="M58" s="43"/>
      <c r="N58" s="43"/>
      <c r="O58" s="43"/>
      <c r="P58" s="43"/>
    </row>
    <row r="59" s="40" customFormat="1" ht="18.95" customHeight="1" spans="1:16">
      <c r="A59" s="63"/>
      <c r="B59" s="63"/>
      <c r="C59" s="63"/>
      <c r="D59" s="27" t="s">
        <v>325</v>
      </c>
      <c r="E59" s="27" t="s">
        <v>764</v>
      </c>
      <c r="F59" s="27" t="s">
        <v>713</v>
      </c>
      <c r="G59" s="29">
        <v>13981283700</v>
      </c>
      <c r="H59" s="60" t="s">
        <v>326</v>
      </c>
      <c r="I59" s="29" t="s">
        <v>145</v>
      </c>
      <c r="J59" s="60">
        <v>13458133493</v>
      </c>
      <c r="K59" s="43"/>
      <c r="M59" s="43"/>
      <c r="N59" s="43"/>
      <c r="O59" s="43"/>
      <c r="P59" s="43"/>
    </row>
    <row r="60" s="40" customFormat="1" ht="18.95" customHeight="1" spans="1:16">
      <c r="A60" s="27">
        <v>31</v>
      </c>
      <c r="B60" s="27" t="s">
        <v>797</v>
      </c>
      <c r="C60" s="52" t="s">
        <v>798</v>
      </c>
      <c r="D60" s="27" t="s">
        <v>351</v>
      </c>
      <c r="E60" s="27" t="s">
        <v>799</v>
      </c>
      <c r="F60" s="27" t="s">
        <v>703</v>
      </c>
      <c r="G60" s="29">
        <v>15808396947</v>
      </c>
      <c r="H60" s="60" t="s">
        <v>800</v>
      </c>
      <c r="I60" s="60" t="s">
        <v>370</v>
      </c>
      <c r="J60" s="60">
        <v>13518333287</v>
      </c>
      <c r="K60" s="43"/>
      <c r="O60" s="67"/>
      <c r="P60" s="67"/>
    </row>
    <row r="61" s="40" customFormat="1" ht="18.95" customHeight="1" spans="1:16">
      <c r="A61" s="27">
        <v>32</v>
      </c>
      <c r="B61" s="27" t="s">
        <v>801</v>
      </c>
      <c r="C61" s="52" t="s">
        <v>798</v>
      </c>
      <c r="D61" s="27" t="s">
        <v>345</v>
      </c>
      <c r="E61" s="27" t="s">
        <v>802</v>
      </c>
      <c r="F61" s="27" t="s">
        <v>684</v>
      </c>
      <c r="G61" s="29">
        <v>13881263784</v>
      </c>
      <c r="H61" s="60" t="s">
        <v>803</v>
      </c>
      <c r="I61" s="60" t="s">
        <v>689</v>
      </c>
      <c r="J61" s="60">
        <v>15883594252</v>
      </c>
      <c r="K61" s="43"/>
      <c r="M61" s="43"/>
      <c r="N61" s="43"/>
      <c r="O61" s="43"/>
      <c r="P61" s="43"/>
    </row>
    <row r="62" s="40" customFormat="1" ht="18.95" customHeight="1" spans="1:16">
      <c r="A62" s="27">
        <v>33</v>
      </c>
      <c r="B62" s="53" t="s">
        <v>804</v>
      </c>
      <c r="C62" s="52" t="s">
        <v>805</v>
      </c>
      <c r="D62" s="27" t="s">
        <v>806</v>
      </c>
      <c r="E62" s="27" t="s">
        <v>807</v>
      </c>
      <c r="F62" s="27" t="s">
        <v>698</v>
      </c>
      <c r="G62" s="29">
        <v>13547173526</v>
      </c>
      <c r="H62" s="64" t="s">
        <v>808</v>
      </c>
      <c r="I62" s="64" t="s">
        <v>145</v>
      </c>
      <c r="J62" s="64">
        <v>15883508820</v>
      </c>
      <c r="K62" s="43"/>
      <c r="M62" s="43"/>
      <c r="N62" s="43"/>
      <c r="O62" s="43"/>
      <c r="P62" s="43"/>
    </row>
    <row r="63" s="40" customFormat="1" ht="18.95" customHeight="1" spans="1:16">
      <c r="A63" s="27"/>
      <c r="B63" s="57"/>
      <c r="C63" s="52" t="s">
        <v>798</v>
      </c>
      <c r="D63" s="27" t="s">
        <v>341</v>
      </c>
      <c r="E63" s="27" t="s">
        <v>809</v>
      </c>
      <c r="F63" s="27" t="s">
        <v>679</v>
      </c>
      <c r="G63" s="29">
        <v>13547161199</v>
      </c>
      <c r="H63" s="29" t="s">
        <v>810</v>
      </c>
      <c r="I63" s="29" t="s">
        <v>370</v>
      </c>
      <c r="J63" s="29">
        <v>13981280498</v>
      </c>
      <c r="K63" s="43"/>
      <c r="M63" s="43"/>
      <c r="N63" s="43"/>
      <c r="O63" s="43"/>
      <c r="P63" s="43"/>
    </row>
    <row r="64" s="40" customFormat="1" ht="18.95" customHeight="1" spans="1:16">
      <c r="A64" s="27">
        <v>34</v>
      </c>
      <c r="B64" s="53" t="s">
        <v>811</v>
      </c>
      <c r="C64" s="59" t="s">
        <v>812</v>
      </c>
      <c r="D64" s="27" t="s">
        <v>813</v>
      </c>
      <c r="E64" s="15" t="s">
        <v>814</v>
      </c>
      <c r="F64" s="15" t="s">
        <v>735</v>
      </c>
      <c r="G64" s="65">
        <v>15183963939</v>
      </c>
      <c r="H64" s="29" t="s">
        <v>815</v>
      </c>
      <c r="I64" s="29" t="s">
        <v>145</v>
      </c>
      <c r="J64" s="29">
        <v>13648123000</v>
      </c>
      <c r="K64" s="43"/>
      <c r="M64" s="43"/>
      <c r="N64" s="43"/>
      <c r="O64" s="43"/>
      <c r="P64" s="43"/>
    </row>
    <row r="65" s="40" customFormat="1" ht="18.95" customHeight="1" spans="1:16">
      <c r="A65" s="27"/>
      <c r="B65" s="57"/>
      <c r="C65" s="63"/>
      <c r="D65" s="27" t="s">
        <v>375</v>
      </c>
      <c r="E65" s="19"/>
      <c r="F65" s="19"/>
      <c r="G65" s="68"/>
      <c r="H65" s="60" t="s">
        <v>376</v>
      </c>
      <c r="I65" s="60" t="s">
        <v>148</v>
      </c>
      <c r="J65" s="60">
        <v>13981290195</v>
      </c>
      <c r="K65" s="43"/>
      <c r="M65" s="43"/>
      <c r="N65" s="43"/>
      <c r="O65" s="43"/>
      <c r="P65" s="43"/>
    </row>
    <row r="66" s="40" customFormat="1" ht="18.95" customHeight="1" spans="1:16">
      <c r="A66" s="27">
        <v>35</v>
      </c>
      <c r="B66" s="27" t="s">
        <v>816</v>
      </c>
      <c r="C66" s="52" t="s">
        <v>805</v>
      </c>
      <c r="D66" s="27" t="s">
        <v>366</v>
      </c>
      <c r="E66" s="27" t="s">
        <v>817</v>
      </c>
      <c r="F66" s="27" t="s">
        <v>679</v>
      </c>
      <c r="G66" s="29">
        <v>15984058850</v>
      </c>
      <c r="H66" s="64" t="s">
        <v>367</v>
      </c>
      <c r="I66" s="64" t="s">
        <v>145</v>
      </c>
      <c r="J66" s="64">
        <v>13981244618</v>
      </c>
      <c r="K66" s="43"/>
      <c r="M66" s="43"/>
      <c r="N66" s="43"/>
      <c r="O66" s="43"/>
      <c r="P66" s="43"/>
    </row>
    <row r="67" s="40" customFormat="1" ht="15" customHeight="1" spans="1:16">
      <c r="A67" s="27">
        <v>36</v>
      </c>
      <c r="B67" s="27" t="s">
        <v>818</v>
      </c>
      <c r="C67" s="52" t="s">
        <v>710</v>
      </c>
      <c r="D67" s="27" t="s">
        <v>819</v>
      </c>
      <c r="E67" s="27" t="s">
        <v>712</v>
      </c>
      <c r="F67" s="27" t="s">
        <v>713</v>
      </c>
      <c r="G67" s="29">
        <v>13684354315</v>
      </c>
      <c r="H67" s="69" t="s">
        <v>820</v>
      </c>
      <c r="I67" s="64" t="s">
        <v>145</v>
      </c>
      <c r="J67" s="29">
        <v>13035622121</v>
      </c>
      <c r="K67" s="43"/>
      <c r="M67" s="43"/>
      <c r="N67" s="43"/>
      <c r="O67" s="43"/>
      <c r="P67" s="43"/>
    </row>
    <row r="68" s="40" customFormat="1" ht="15" customHeight="1" spans="1:16">
      <c r="A68" s="27"/>
      <c r="B68" s="27"/>
      <c r="C68" s="59" t="s">
        <v>821</v>
      </c>
      <c r="D68" s="27" t="s">
        <v>822</v>
      </c>
      <c r="E68" s="70" t="s">
        <v>823</v>
      </c>
      <c r="F68" s="70" t="s">
        <v>679</v>
      </c>
      <c r="G68" s="71">
        <v>18683993195</v>
      </c>
      <c r="H68" s="69" t="s">
        <v>824</v>
      </c>
      <c r="I68" s="69" t="s">
        <v>393</v>
      </c>
      <c r="J68" s="69">
        <v>18190437278</v>
      </c>
      <c r="K68" s="43"/>
      <c r="M68" s="43"/>
      <c r="N68" s="43"/>
      <c r="O68" s="43"/>
      <c r="P68" s="43"/>
    </row>
    <row r="69" s="40" customFormat="1" ht="18.95" customHeight="1" spans="1:16">
      <c r="A69" s="27"/>
      <c r="B69" s="27"/>
      <c r="C69" s="61"/>
      <c r="D69" s="27" t="s">
        <v>396</v>
      </c>
      <c r="E69" s="72"/>
      <c r="F69" s="72"/>
      <c r="G69" s="73"/>
      <c r="H69" s="60" t="s">
        <v>397</v>
      </c>
      <c r="I69" s="60" t="s">
        <v>398</v>
      </c>
      <c r="J69" s="60">
        <v>15883967146</v>
      </c>
      <c r="K69" s="43"/>
      <c r="M69" s="43"/>
      <c r="N69" s="43"/>
      <c r="O69" s="43"/>
      <c r="P69" s="43"/>
    </row>
    <row r="70" s="40" customFormat="1" ht="18.95" customHeight="1" spans="1:16">
      <c r="A70" s="27"/>
      <c r="B70" s="27"/>
      <c r="C70" s="63"/>
      <c r="D70" s="27" t="s">
        <v>399</v>
      </c>
      <c r="E70" s="74"/>
      <c r="F70" s="74"/>
      <c r="G70" s="75"/>
      <c r="H70" s="60" t="s">
        <v>400</v>
      </c>
      <c r="I70" s="60" t="s">
        <v>398</v>
      </c>
      <c r="J70" s="60">
        <v>15390189686</v>
      </c>
      <c r="K70" s="43"/>
      <c r="M70" s="43"/>
      <c r="N70" s="43"/>
      <c r="O70" s="43"/>
      <c r="P70" s="43"/>
    </row>
    <row r="71" s="40" customFormat="1" ht="20.1" customHeight="1" spans="1:16">
      <c r="A71" s="27">
        <v>37</v>
      </c>
      <c r="B71" s="27" t="s">
        <v>825</v>
      </c>
      <c r="C71" s="52" t="s">
        <v>826</v>
      </c>
      <c r="D71" s="27" t="s">
        <v>827</v>
      </c>
      <c r="E71" s="27" t="s">
        <v>815</v>
      </c>
      <c r="F71" s="27" t="s">
        <v>684</v>
      </c>
      <c r="G71" s="29">
        <v>13541843160</v>
      </c>
      <c r="H71" s="29" t="s">
        <v>828</v>
      </c>
      <c r="I71" s="29" t="s">
        <v>145</v>
      </c>
      <c r="J71" s="29">
        <v>15983787650</v>
      </c>
      <c r="K71" s="43"/>
      <c r="M71" s="67"/>
      <c r="N71" s="67"/>
      <c r="O71" s="67"/>
      <c r="P71" s="67"/>
    </row>
    <row r="72" s="40" customFormat="1" ht="20.1" customHeight="1" spans="1:16">
      <c r="A72" s="27">
        <v>38</v>
      </c>
      <c r="B72" s="27" t="s">
        <v>829</v>
      </c>
      <c r="C72" s="52" t="s">
        <v>826</v>
      </c>
      <c r="D72" s="27" t="s">
        <v>830</v>
      </c>
      <c r="E72" s="27" t="s">
        <v>831</v>
      </c>
      <c r="F72" s="27" t="s">
        <v>713</v>
      </c>
      <c r="G72" s="29">
        <v>13881273373</v>
      </c>
      <c r="H72" s="29" t="s">
        <v>832</v>
      </c>
      <c r="I72" s="29" t="s">
        <v>145</v>
      </c>
      <c r="J72" s="29">
        <v>13541839183</v>
      </c>
      <c r="K72" s="43"/>
      <c r="M72" s="67"/>
      <c r="N72" s="67"/>
      <c r="O72" s="67"/>
      <c r="P72" s="67"/>
    </row>
    <row r="73" s="40" customFormat="1" ht="20.1" customHeight="1" spans="1:16">
      <c r="A73" s="53">
        <v>39</v>
      </c>
      <c r="B73" s="53" t="s">
        <v>833</v>
      </c>
      <c r="C73" s="52" t="s">
        <v>826</v>
      </c>
      <c r="D73" s="27" t="s">
        <v>834</v>
      </c>
      <c r="E73" s="27" t="s">
        <v>835</v>
      </c>
      <c r="F73" s="27" t="s">
        <v>703</v>
      </c>
      <c r="G73" s="29">
        <v>15983947116</v>
      </c>
      <c r="H73" s="29" t="s">
        <v>836</v>
      </c>
      <c r="I73" s="29" t="s">
        <v>145</v>
      </c>
      <c r="J73" s="29">
        <v>15378558716</v>
      </c>
      <c r="K73" s="43"/>
      <c r="M73" s="43"/>
      <c r="N73" s="43"/>
      <c r="O73" s="43"/>
      <c r="P73" s="43"/>
    </row>
    <row r="74" s="40" customFormat="1" ht="20.1" customHeight="1" spans="1:16">
      <c r="A74" s="55"/>
      <c r="B74" s="55"/>
      <c r="C74" s="52" t="s">
        <v>837</v>
      </c>
      <c r="D74" s="27" t="s">
        <v>838</v>
      </c>
      <c r="E74" s="27" t="s">
        <v>839</v>
      </c>
      <c r="F74" s="27" t="s">
        <v>735</v>
      </c>
      <c r="G74" s="29">
        <v>13508064935</v>
      </c>
      <c r="H74" s="29" t="s">
        <v>840</v>
      </c>
      <c r="I74" s="29" t="s">
        <v>145</v>
      </c>
      <c r="J74" s="29">
        <v>15181354851</v>
      </c>
      <c r="K74" s="43"/>
      <c r="M74" s="43"/>
      <c r="N74" s="43"/>
      <c r="O74" s="43"/>
      <c r="P74" s="43"/>
    </row>
    <row r="75" s="40" customFormat="1" ht="20.1" customHeight="1" spans="1:16">
      <c r="A75" s="27">
        <v>40</v>
      </c>
      <c r="B75" s="27" t="s">
        <v>841</v>
      </c>
      <c r="C75" s="52" t="s">
        <v>837</v>
      </c>
      <c r="D75" s="27" t="s">
        <v>842</v>
      </c>
      <c r="E75" s="27" t="s">
        <v>843</v>
      </c>
      <c r="F75" s="27" t="s">
        <v>844</v>
      </c>
      <c r="G75" s="29">
        <v>18780988608</v>
      </c>
      <c r="H75" s="29" t="s">
        <v>845</v>
      </c>
      <c r="I75" s="29" t="s">
        <v>145</v>
      </c>
      <c r="J75" s="29">
        <v>13541823823</v>
      </c>
      <c r="K75" s="43"/>
      <c r="M75" s="43"/>
      <c r="N75" s="43"/>
      <c r="O75" s="43"/>
      <c r="P75" s="43"/>
    </row>
    <row r="76" s="40" customFormat="1" ht="20.1" customHeight="1" spans="1:16">
      <c r="A76" s="53">
        <v>41</v>
      </c>
      <c r="B76" s="53" t="s">
        <v>846</v>
      </c>
      <c r="C76" s="59" t="s">
        <v>742</v>
      </c>
      <c r="D76" s="27" t="s">
        <v>847</v>
      </c>
      <c r="E76" s="53" t="s">
        <v>848</v>
      </c>
      <c r="F76" s="53" t="s">
        <v>849</v>
      </c>
      <c r="G76" s="54">
        <v>18683973383</v>
      </c>
      <c r="H76" s="29" t="s">
        <v>850</v>
      </c>
      <c r="I76" s="29" t="s">
        <v>145</v>
      </c>
      <c r="J76" s="29">
        <v>13096476209</v>
      </c>
      <c r="K76" s="43"/>
      <c r="M76" s="43"/>
      <c r="N76" s="43"/>
      <c r="O76" s="43"/>
      <c r="P76" s="43"/>
    </row>
    <row r="77" s="40" customFormat="1" ht="20.1" customHeight="1" spans="1:16">
      <c r="A77" s="55"/>
      <c r="B77" s="55"/>
      <c r="C77" s="61"/>
      <c r="D77" s="27" t="s">
        <v>851</v>
      </c>
      <c r="E77" s="55"/>
      <c r="F77" s="55"/>
      <c r="G77" s="56"/>
      <c r="H77" s="29" t="s">
        <v>852</v>
      </c>
      <c r="I77" s="29" t="s">
        <v>398</v>
      </c>
      <c r="J77" s="29">
        <v>13550970172</v>
      </c>
      <c r="K77" s="43"/>
      <c r="M77" s="43"/>
      <c r="N77" s="43"/>
      <c r="O77" s="43"/>
      <c r="P77" s="43"/>
    </row>
    <row r="78" s="40" customFormat="1" ht="20.1" customHeight="1" spans="1:16">
      <c r="A78" s="55"/>
      <c r="B78" s="55"/>
      <c r="C78" s="63"/>
      <c r="D78" s="27" t="s">
        <v>853</v>
      </c>
      <c r="E78" s="57"/>
      <c r="F78" s="57"/>
      <c r="G78" s="58"/>
      <c r="H78" s="29" t="s">
        <v>854</v>
      </c>
      <c r="I78" s="29" t="s">
        <v>145</v>
      </c>
      <c r="J78" s="29">
        <v>13981287321</v>
      </c>
      <c r="K78" s="43"/>
      <c r="M78" s="43"/>
      <c r="N78" s="43"/>
      <c r="O78" s="43"/>
      <c r="P78" s="43"/>
    </row>
    <row r="79" s="40" customFormat="1" ht="20.1" customHeight="1" spans="1:16">
      <c r="A79" s="55"/>
      <c r="B79" s="55"/>
      <c r="C79" s="52" t="s">
        <v>798</v>
      </c>
      <c r="D79" s="27" t="s">
        <v>855</v>
      </c>
      <c r="E79" s="27" t="s">
        <v>856</v>
      </c>
      <c r="F79" s="27" t="s">
        <v>679</v>
      </c>
      <c r="G79" s="29">
        <v>18780988725</v>
      </c>
      <c r="H79" s="29" t="s">
        <v>857</v>
      </c>
      <c r="I79" s="29" t="s">
        <v>393</v>
      </c>
      <c r="J79" s="29">
        <v>15282035486</v>
      </c>
      <c r="K79" s="43"/>
      <c r="M79" s="43"/>
      <c r="N79" s="43"/>
      <c r="O79" s="43"/>
      <c r="P79" s="43"/>
    </row>
    <row r="80" s="40" customFormat="1" ht="20.1" customHeight="1" spans="1:16">
      <c r="A80" s="55"/>
      <c r="B80" s="55"/>
      <c r="C80" s="52"/>
      <c r="D80" s="27" t="s">
        <v>465</v>
      </c>
      <c r="E80" s="27" t="s">
        <v>856</v>
      </c>
      <c r="F80" s="27" t="s">
        <v>679</v>
      </c>
      <c r="G80" s="29">
        <v>18780988725</v>
      </c>
      <c r="H80" s="29" t="s">
        <v>858</v>
      </c>
      <c r="I80" s="29" t="s">
        <v>393</v>
      </c>
      <c r="J80" s="29">
        <v>15883570069</v>
      </c>
      <c r="K80" s="43"/>
      <c r="M80" s="43"/>
      <c r="N80" s="43"/>
      <c r="O80" s="43"/>
      <c r="P80" s="43"/>
    </row>
    <row r="81" s="40" customFormat="1" ht="20.1" customHeight="1" spans="1:16">
      <c r="A81" s="57"/>
      <c r="B81" s="57"/>
      <c r="C81" s="52"/>
      <c r="D81" s="27" t="s">
        <v>467</v>
      </c>
      <c r="E81" s="27" t="s">
        <v>856</v>
      </c>
      <c r="F81" s="27" t="s">
        <v>679</v>
      </c>
      <c r="G81" s="29">
        <v>18780988725</v>
      </c>
      <c r="H81" s="29" t="s">
        <v>859</v>
      </c>
      <c r="I81" s="29" t="s">
        <v>393</v>
      </c>
      <c r="J81" s="29">
        <v>13881259073</v>
      </c>
      <c r="K81" s="43"/>
      <c r="M81" s="43"/>
      <c r="N81" s="43"/>
      <c r="O81" s="43"/>
      <c r="P81" s="43"/>
    </row>
    <row r="82" s="40" customFormat="1" ht="18.95" customHeight="1" spans="1:16">
      <c r="A82" s="53">
        <v>42</v>
      </c>
      <c r="B82" s="53" t="s">
        <v>860</v>
      </c>
      <c r="C82" s="52" t="s">
        <v>861</v>
      </c>
      <c r="D82" s="27" t="s">
        <v>642</v>
      </c>
      <c r="E82" s="27" t="s">
        <v>862</v>
      </c>
      <c r="F82" s="27" t="s">
        <v>863</v>
      </c>
      <c r="G82" s="29">
        <v>15082849053</v>
      </c>
      <c r="H82" s="27" t="s">
        <v>643</v>
      </c>
      <c r="I82" s="27" t="s">
        <v>370</v>
      </c>
      <c r="J82" s="29">
        <v>13881243370</v>
      </c>
      <c r="K82" s="43"/>
      <c r="M82" s="43"/>
      <c r="N82" s="43"/>
      <c r="O82" s="43"/>
      <c r="P82" s="43"/>
    </row>
    <row r="83" s="40" customFormat="1" ht="18.95" customHeight="1" spans="1:16">
      <c r="A83" s="55"/>
      <c r="B83" s="55"/>
      <c r="C83" s="59" t="s">
        <v>864</v>
      </c>
      <c r="D83" s="27" t="s">
        <v>865</v>
      </c>
      <c r="E83" s="27" t="s">
        <v>866</v>
      </c>
      <c r="F83" s="27" t="s">
        <v>679</v>
      </c>
      <c r="G83" s="29">
        <v>15082840847</v>
      </c>
      <c r="H83" s="29" t="s">
        <v>867</v>
      </c>
      <c r="I83" s="29" t="s">
        <v>145</v>
      </c>
      <c r="J83" s="29">
        <v>15196119601</v>
      </c>
      <c r="K83" s="43"/>
      <c r="M83" s="43"/>
      <c r="N83" s="43"/>
      <c r="O83" s="43"/>
      <c r="P83" s="43"/>
    </row>
    <row r="84" s="40" customFormat="1" ht="18.95" customHeight="1" spans="1:16">
      <c r="A84" s="57"/>
      <c r="B84" s="57"/>
      <c r="C84" s="52" t="s">
        <v>868</v>
      </c>
      <c r="D84" s="27" t="s">
        <v>428</v>
      </c>
      <c r="E84" s="27" t="s">
        <v>869</v>
      </c>
      <c r="F84" s="27" t="s">
        <v>713</v>
      </c>
      <c r="G84" s="29">
        <v>13881258528</v>
      </c>
      <c r="H84" s="29" t="s">
        <v>870</v>
      </c>
      <c r="I84" s="29" t="s">
        <v>145</v>
      </c>
      <c r="J84" s="29">
        <v>13568363309</v>
      </c>
      <c r="K84" s="43"/>
      <c r="M84" s="43"/>
      <c r="N84" s="43"/>
      <c r="O84" s="43"/>
      <c r="P84" s="43"/>
    </row>
    <row r="85" s="40" customFormat="1" ht="18.95" customHeight="1" spans="1:16">
      <c r="A85" s="53">
        <v>43</v>
      </c>
      <c r="B85" s="53" t="s">
        <v>871</v>
      </c>
      <c r="C85" s="59" t="s">
        <v>864</v>
      </c>
      <c r="D85" s="27" t="s">
        <v>865</v>
      </c>
      <c r="E85" s="27" t="s">
        <v>866</v>
      </c>
      <c r="F85" s="27" t="s">
        <v>679</v>
      </c>
      <c r="G85" s="29">
        <v>15082840847</v>
      </c>
      <c r="H85" s="29" t="s">
        <v>867</v>
      </c>
      <c r="I85" s="29" t="s">
        <v>145</v>
      </c>
      <c r="J85" s="29">
        <v>15196119601</v>
      </c>
      <c r="K85" s="43"/>
      <c r="M85" s="43"/>
      <c r="N85" s="43"/>
      <c r="O85" s="43"/>
      <c r="P85" s="43"/>
    </row>
    <row r="86" s="40" customFormat="1" ht="18.95" customHeight="1" spans="1:16">
      <c r="A86" s="55"/>
      <c r="B86" s="55"/>
      <c r="C86" s="63"/>
      <c r="D86" s="27" t="s">
        <v>872</v>
      </c>
      <c r="E86" s="27" t="s">
        <v>866</v>
      </c>
      <c r="F86" s="27" t="s">
        <v>679</v>
      </c>
      <c r="G86" s="29">
        <v>15082840847</v>
      </c>
      <c r="H86" s="29" t="s">
        <v>873</v>
      </c>
      <c r="I86" s="29" t="s">
        <v>145</v>
      </c>
      <c r="J86" s="29">
        <v>13320759363</v>
      </c>
      <c r="K86" s="43"/>
      <c r="M86" s="43"/>
      <c r="N86" s="43"/>
      <c r="O86" s="43"/>
      <c r="P86" s="43"/>
    </row>
    <row r="87" s="40" customFormat="1" ht="18.95" customHeight="1" spans="1:16">
      <c r="A87" s="57"/>
      <c r="B87" s="57"/>
      <c r="C87" s="52" t="s">
        <v>868</v>
      </c>
      <c r="D87" s="27" t="s">
        <v>432</v>
      </c>
      <c r="E87" s="27" t="s">
        <v>874</v>
      </c>
      <c r="F87" s="27" t="s">
        <v>679</v>
      </c>
      <c r="G87" s="29">
        <v>13518334497</v>
      </c>
      <c r="H87" s="29" t="s">
        <v>433</v>
      </c>
      <c r="I87" s="29" t="s">
        <v>148</v>
      </c>
      <c r="J87" s="76">
        <v>13981233327</v>
      </c>
      <c r="K87" s="43"/>
      <c r="M87" s="43"/>
      <c r="N87" s="43"/>
      <c r="O87" s="43"/>
      <c r="P87" s="43"/>
    </row>
    <row r="88" s="41" customFormat="1" ht="23.25" customHeight="1" spans="1:16">
      <c r="A88" s="27">
        <v>44</v>
      </c>
      <c r="B88" s="27" t="s">
        <v>875</v>
      </c>
      <c r="C88" s="52" t="s">
        <v>868</v>
      </c>
      <c r="D88" s="27" t="s">
        <v>430</v>
      </c>
      <c r="E88" s="27" t="s">
        <v>876</v>
      </c>
      <c r="F88" s="27" t="s">
        <v>684</v>
      </c>
      <c r="G88" s="29">
        <v>13981253673</v>
      </c>
      <c r="H88" s="29" t="s">
        <v>431</v>
      </c>
      <c r="I88" s="29" t="s">
        <v>148</v>
      </c>
      <c r="J88" s="29">
        <v>13981293358</v>
      </c>
      <c r="K88" s="43"/>
      <c r="M88" s="43"/>
      <c r="N88" s="43"/>
      <c r="O88" s="43"/>
      <c r="P88" s="43"/>
    </row>
    <row r="89" s="41" customFormat="1" ht="23.25" customHeight="1" spans="1:16">
      <c r="A89" s="27">
        <v>45</v>
      </c>
      <c r="B89" s="27" t="s">
        <v>877</v>
      </c>
      <c r="C89" s="52" t="s">
        <v>868</v>
      </c>
      <c r="D89" s="27" t="s">
        <v>432</v>
      </c>
      <c r="E89" s="27" t="s">
        <v>874</v>
      </c>
      <c r="F89" s="27" t="s">
        <v>679</v>
      </c>
      <c r="G89" s="29">
        <v>13518334497</v>
      </c>
      <c r="H89" s="29" t="s">
        <v>433</v>
      </c>
      <c r="I89" s="29" t="s">
        <v>148</v>
      </c>
      <c r="J89" s="29">
        <v>13981233327</v>
      </c>
      <c r="K89" s="43"/>
      <c r="M89" s="43"/>
      <c r="N89" s="43"/>
      <c r="O89" s="43"/>
      <c r="P89" s="43"/>
    </row>
    <row r="90" s="40" customFormat="1" ht="20.1" customHeight="1" spans="1:16">
      <c r="A90" s="27">
        <v>46</v>
      </c>
      <c r="B90" s="27" t="s">
        <v>878</v>
      </c>
      <c r="C90" s="52" t="s">
        <v>868</v>
      </c>
      <c r="D90" s="27" t="s">
        <v>423</v>
      </c>
      <c r="E90" s="53" t="s">
        <v>879</v>
      </c>
      <c r="F90" s="53" t="s">
        <v>679</v>
      </c>
      <c r="G90" s="54">
        <v>13981293804</v>
      </c>
      <c r="H90" s="29" t="s">
        <v>424</v>
      </c>
      <c r="I90" s="29" t="s">
        <v>145</v>
      </c>
      <c r="J90" s="29">
        <v>13404023045</v>
      </c>
      <c r="K90" s="43"/>
      <c r="M90" s="43"/>
      <c r="N90" s="43"/>
      <c r="O90" s="43"/>
      <c r="P90" s="43"/>
    </row>
    <row r="91" s="40" customFormat="1" ht="20.1" customHeight="1" spans="1:16">
      <c r="A91" s="27"/>
      <c r="B91" s="27"/>
      <c r="C91" s="52"/>
      <c r="D91" s="27" t="s">
        <v>434</v>
      </c>
      <c r="E91" s="55"/>
      <c r="F91" s="55"/>
      <c r="G91" s="56"/>
      <c r="H91" s="29" t="s">
        <v>435</v>
      </c>
      <c r="I91" s="29" t="s">
        <v>145</v>
      </c>
      <c r="J91" s="29">
        <v>13981253866</v>
      </c>
      <c r="K91" s="43"/>
      <c r="M91" s="43"/>
      <c r="N91" s="43"/>
      <c r="O91" s="43"/>
      <c r="P91" s="43"/>
    </row>
    <row r="92" s="40" customFormat="1" ht="20.1" customHeight="1" spans="1:16">
      <c r="A92" s="27"/>
      <c r="B92" s="27"/>
      <c r="C92" s="52"/>
      <c r="D92" s="27" t="s">
        <v>432</v>
      </c>
      <c r="E92" s="57"/>
      <c r="F92" s="57"/>
      <c r="G92" s="58"/>
      <c r="H92" s="29" t="s">
        <v>433</v>
      </c>
      <c r="I92" s="29" t="s">
        <v>148</v>
      </c>
      <c r="J92" s="76">
        <v>13981233327</v>
      </c>
      <c r="K92" s="43"/>
      <c r="M92" s="43"/>
      <c r="N92" s="43"/>
      <c r="O92" s="43"/>
      <c r="P92" s="43"/>
    </row>
    <row r="93" s="40" customFormat="1" ht="18.95" customHeight="1" spans="1:16">
      <c r="A93" s="53">
        <v>47</v>
      </c>
      <c r="B93" s="53" t="s">
        <v>680</v>
      </c>
      <c r="C93" s="59" t="s">
        <v>880</v>
      </c>
      <c r="D93" s="27" t="s">
        <v>881</v>
      </c>
      <c r="E93" s="53" t="s">
        <v>882</v>
      </c>
      <c r="F93" s="53" t="s">
        <v>679</v>
      </c>
      <c r="G93" s="54">
        <v>15082820760</v>
      </c>
      <c r="H93" s="29" t="s">
        <v>883</v>
      </c>
      <c r="I93" s="29" t="s">
        <v>145</v>
      </c>
      <c r="J93" s="29">
        <v>18781266088</v>
      </c>
      <c r="K93" s="43"/>
      <c r="M93" s="43"/>
      <c r="N93" s="43"/>
      <c r="O93" s="43"/>
      <c r="P93" s="43"/>
    </row>
    <row r="94" s="40" customFormat="1" ht="18.95" customHeight="1" spans="1:16">
      <c r="A94" s="55"/>
      <c r="B94" s="55"/>
      <c r="C94" s="61"/>
      <c r="D94" s="27" t="s">
        <v>884</v>
      </c>
      <c r="E94" s="55"/>
      <c r="F94" s="55"/>
      <c r="G94" s="56"/>
      <c r="H94" s="29" t="s">
        <v>885</v>
      </c>
      <c r="I94" s="29" t="s">
        <v>148</v>
      </c>
      <c r="J94" s="29">
        <v>15183958768</v>
      </c>
      <c r="K94" s="43"/>
      <c r="L94" s="77"/>
      <c r="M94" s="43"/>
      <c r="N94" s="43"/>
      <c r="O94" s="43"/>
      <c r="P94" s="43"/>
    </row>
    <row r="95" s="40" customFormat="1" ht="18.95" customHeight="1" spans="1:16">
      <c r="A95" s="55"/>
      <c r="B95" s="55"/>
      <c r="C95" s="61"/>
      <c r="D95" s="27" t="s">
        <v>886</v>
      </c>
      <c r="E95" s="55"/>
      <c r="F95" s="55"/>
      <c r="G95" s="56"/>
      <c r="H95" s="29" t="s">
        <v>887</v>
      </c>
      <c r="I95" s="29" t="s">
        <v>145</v>
      </c>
      <c r="J95" s="29">
        <v>15983902930</v>
      </c>
      <c r="K95" s="43"/>
      <c r="L95" s="43"/>
      <c r="M95" s="43"/>
      <c r="N95" s="43"/>
      <c r="O95" s="43"/>
      <c r="P95" s="43"/>
    </row>
    <row r="96" s="40" customFormat="1" ht="18.95" customHeight="1" spans="1:16">
      <c r="A96" s="57"/>
      <c r="B96" s="57"/>
      <c r="C96" s="63"/>
      <c r="D96" s="27" t="s">
        <v>462</v>
      </c>
      <c r="E96" s="57"/>
      <c r="F96" s="57"/>
      <c r="G96" s="58"/>
      <c r="H96" s="29" t="s">
        <v>463</v>
      </c>
      <c r="I96" s="29" t="s">
        <v>145</v>
      </c>
      <c r="J96" s="29">
        <v>15183970900</v>
      </c>
      <c r="K96" s="43"/>
      <c r="L96" s="43"/>
      <c r="M96" s="43"/>
      <c r="N96" s="43"/>
      <c r="O96" s="43"/>
      <c r="P96" s="43"/>
    </row>
    <row r="97" s="40" customFormat="1" ht="20.1" customHeight="1" spans="1:16">
      <c r="A97" s="27">
        <v>48</v>
      </c>
      <c r="B97" s="27" t="s">
        <v>888</v>
      </c>
      <c r="C97" s="52" t="s">
        <v>880</v>
      </c>
      <c r="D97" s="27" t="s">
        <v>889</v>
      </c>
      <c r="E97" s="27" t="s">
        <v>890</v>
      </c>
      <c r="F97" s="27" t="s">
        <v>679</v>
      </c>
      <c r="G97" s="29">
        <v>15182351896</v>
      </c>
      <c r="H97" s="27" t="s">
        <v>891</v>
      </c>
      <c r="I97" s="27" t="s">
        <v>145</v>
      </c>
      <c r="J97" s="29">
        <v>15883994649</v>
      </c>
      <c r="K97" s="43"/>
      <c r="L97" s="77"/>
      <c r="M97" s="43"/>
      <c r="N97" s="43"/>
      <c r="O97" s="43"/>
      <c r="P97" s="43"/>
    </row>
    <row r="98" s="40" customFormat="1" ht="20.1" customHeight="1" spans="1:16">
      <c r="A98" s="27"/>
      <c r="B98" s="27"/>
      <c r="C98" s="52" t="s">
        <v>826</v>
      </c>
      <c r="D98" s="27" t="s">
        <v>474</v>
      </c>
      <c r="E98" s="27" t="s">
        <v>892</v>
      </c>
      <c r="F98" s="27" t="s">
        <v>679</v>
      </c>
      <c r="G98" s="29">
        <v>15883503669</v>
      </c>
      <c r="H98" s="27" t="s">
        <v>475</v>
      </c>
      <c r="I98" s="27" t="s">
        <v>145</v>
      </c>
      <c r="J98" s="29">
        <v>15883553188</v>
      </c>
      <c r="K98" s="43"/>
      <c r="L98" s="43"/>
      <c r="M98" s="43"/>
      <c r="N98" s="43"/>
      <c r="O98" s="43"/>
      <c r="P98" s="43"/>
    </row>
    <row r="99" s="40" customFormat="1" ht="20.1" customHeight="1" spans="1:16">
      <c r="A99" s="27">
        <v>49</v>
      </c>
      <c r="B99" s="27" t="s">
        <v>893</v>
      </c>
      <c r="C99" s="52" t="s">
        <v>861</v>
      </c>
      <c r="D99" s="27" t="s">
        <v>894</v>
      </c>
      <c r="E99" s="27" t="s">
        <v>862</v>
      </c>
      <c r="F99" s="27" t="s">
        <v>863</v>
      </c>
      <c r="G99" s="29">
        <v>15082849053</v>
      </c>
      <c r="H99" s="27" t="s">
        <v>895</v>
      </c>
      <c r="I99" s="27" t="s">
        <v>896</v>
      </c>
      <c r="J99" s="29">
        <v>13541064255</v>
      </c>
      <c r="K99" s="43"/>
      <c r="L99" s="43"/>
      <c r="M99" s="43"/>
      <c r="N99" s="43"/>
      <c r="O99" s="43"/>
      <c r="P99" s="43"/>
    </row>
    <row r="100" s="40" customFormat="1" ht="20.1" customHeight="1" spans="1:16">
      <c r="A100" s="27"/>
      <c r="B100" s="27"/>
      <c r="C100" s="52" t="s">
        <v>897</v>
      </c>
      <c r="D100" s="27" t="s">
        <v>418</v>
      </c>
      <c r="E100" s="27" t="s">
        <v>898</v>
      </c>
      <c r="F100" s="27" t="s">
        <v>899</v>
      </c>
      <c r="G100" s="29">
        <v>13808123810</v>
      </c>
      <c r="H100" s="60" t="s">
        <v>900</v>
      </c>
      <c r="I100" s="60" t="s">
        <v>370</v>
      </c>
      <c r="J100" s="29">
        <v>18160085844</v>
      </c>
      <c r="K100" s="43"/>
      <c r="L100" s="43"/>
      <c r="M100" s="43"/>
      <c r="N100" s="43"/>
      <c r="O100" s="43"/>
      <c r="P100" s="43"/>
    </row>
    <row r="101" s="40" customFormat="1" ht="20.1" customHeight="1" spans="1:16">
      <c r="A101" s="27"/>
      <c r="B101" s="27"/>
      <c r="C101" s="52" t="s">
        <v>868</v>
      </c>
      <c r="D101" s="27" t="s">
        <v>426</v>
      </c>
      <c r="E101" s="53" t="s">
        <v>869</v>
      </c>
      <c r="F101" s="53" t="s">
        <v>713</v>
      </c>
      <c r="G101" s="54">
        <v>13881258528</v>
      </c>
      <c r="H101" s="64" t="s">
        <v>427</v>
      </c>
      <c r="I101" s="64" t="s">
        <v>145</v>
      </c>
      <c r="J101" s="64">
        <v>18081441268</v>
      </c>
      <c r="K101" s="43"/>
      <c r="L101" s="43"/>
      <c r="M101" s="43"/>
      <c r="N101" s="43"/>
      <c r="O101" s="43"/>
      <c r="P101" s="43"/>
    </row>
    <row r="102" s="40" customFormat="1" ht="20.1" customHeight="1" spans="1:16">
      <c r="A102" s="27"/>
      <c r="B102" s="27"/>
      <c r="C102" s="52"/>
      <c r="D102" s="27" t="s">
        <v>428</v>
      </c>
      <c r="E102" s="57"/>
      <c r="F102" s="57"/>
      <c r="G102" s="58"/>
      <c r="H102" s="29" t="s">
        <v>870</v>
      </c>
      <c r="I102" s="64" t="s">
        <v>145</v>
      </c>
      <c r="J102" s="29">
        <v>13568363309</v>
      </c>
      <c r="K102" s="43"/>
      <c r="L102" s="43"/>
      <c r="M102" s="43"/>
      <c r="N102" s="43"/>
      <c r="O102" s="43"/>
      <c r="P102" s="43"/>
    </row>
    <row r="103" s="40" customFormat="1" ht="20.1" customHeight="1" spans="1:16">
      <c r="A103" s="53">
        <v>50</v>
      </c>
      <c r="B103" s="53" t="s">
        <v>901</v>
      </c>
      <c r="C103" s="59" t="s">
        <v>756</v>
      </c>
      <c r="D103" s="27" t="s">
        <v>902</v>
      </c>
      <c r="E103" s="53" t="s">
        <v>758</v>
      </c>
      <c r="F103" s="53" t="s">
        <v>679</v>
      </c>
      <c r="G103" s="54">
        <v>1345833282</v>
      </c>
      <c r="H103" s="29" t="s">
        <v>903</v>
      </c>
      <c r="I103" s="29" t="s">
        <v>145</v>
      </c>
      <c r="J103" s="29">
        <v>15283934204</v>
      </c>
      <c r="K103" s="43"/>
      <c r="L103" s="43"/>
      <c r="M103" s="43"/>
      <c r="N103" s="43"/>
      <c r="O103" s="43"/>
      <c r="P103" s="43"/>
    </row>
    <row r="104" s="40" customFormat="1" ht="20.1" customHeight="1" spans="1:16">
      <c r="A104" s="55"/>
      <c r="B104" s="55"/>
      <c r="C104" s="61"/>
      <c r="D104" s="27" t="s">
        <v>904</v>
      </c>
      <c r="E104" s="55"/>
      <c r="F104" s="55"/>
      <c r="G104" s="56"/>
      <c r="H104" s="29" t="s">
        <v>905</v>
      </c>
      <c r="I104" s="29" t="s">
        <v>145</v>
      </c>
      <c r="J104" s="29">
        <v>15983924221</v>
      </c>
      <c r="K104" s="43"/>
      <c r="L104" s="43"/>
      <c r="M104" s="43"/>
      <c r="N104" s="43"/>
      <c r="O104" s="43"/>
      <c r="P104" s="43"/>
    </row>
    <row r="105" s="40" customFormat="1" ht="20.1" customHeight="1" spans="1:16">
      <c r="A105" s="57"/>
      <c r="B105" s="57"/>
      <c r="C105" s="63"/>
      <c r="D105" s="27" t="s">
        <v>453</v>
      </c>
      <c r="E105" s="57"/>
      <c r="F105" s="57"/>
      <c r="G105" s="58"/>
      <c r="H105" s="29" t="s">
        <v>454</v>
      </c>
      <c r="I105" s="29" t="s">
        <v>145</v>
      </c>
      <c r="J105" s="29">
        <v>15892283631</v>
      </c>
      <c r="K105" s="43"/>
      <c r="L105" s="43"/>
      <c r="M105" s="43"/>
      <c r="N105" s="43"/>
      <c r="O105" s="43"/>
      <c r="P105" s="43"/>
    </row>
    <row r="106" s="40" customFormat="1" ht="20.1" customHeight="1" spans="1:16">
      <c r="A106" s="53">
        <v>51</v>
      </c>
      <c r="B106" s="53" t="s">
        <v>358</v>
      </c>
      <c r="C106" s="52" t="s">
        <v>906</v>
      </c>
      <c r="D106" s="27" t="s">
        <v>907</v>
      </c>
      <c r="E106" s="27" t="s">
        <v>908</v>
      </c>
      <c r="F106" s="27" t="s">
        <v>684</v>
      </c>
      <c r="G106" s="29">
        <v>13541960879</v>
      </c>
      <c r="H106" s="29" t="s">
        <v>909</v>
      </c>
      <c r="I106" s="29" t="s">
        <v>145</v>
      </c>
      <c r="J106" s="29">
        <v>18113720277</v>
      </c>
      <c r="K106" s="43"/>
      <c r="L106" s="43"/>
      <c r="M106" s="43"/>
      <c r="N106" s="43"/>
      <c r="O106" s="43"/>
      <c r="P106" s="43"/>
    </row>
    <row r="107" s="40" customFormat="1" ht="20.1" customHeight="1" spans="1:16">
      <c r="A107" s="55"/>
      <c r="B107" s="55"/>
      <c r="C107" s="52" t="s">
        <v>861</v>
      </c>
      <c r="D107" s="27" t="s">
        <v>910</v>
      </c>
      <c r="E107" s="53" t="s">
        <v>911</v>
      </c>
      <c r="F107" s="53" t="s">
        <v>863</v>
      </c>
      <c r="G107" s="54">
        <v>18683997228</v>
      </c>
      <c r="H107" s="27" t="s">
        <v>912</v>
      </c>
      <c r="I107" s="29" t="s">
        <v>145</v>
      </c>
      <c r="J107" s="29">
        <v>15183925205</v>
      </c>
      <c r="K107" s="43"/>
      <c r="L107" s="43"/>
      <c r="M107" s="43" t="s">
        <v>913</v>
      </c>
      <c r="N107" s="43"/>
      <c r="O107" s="43"/>
      <c r="P107" s="43"/>
    </row>
    <row r="108" s="40" customFormat="1" ht="20.1" customHeight="1" spans="1:16">
      <c r="A108" s="55"/>
      <c r="B108" s="55"/>
      <c r="C108" s="52"/>
      <c r="D108" s="27" t="s">
        <v>914</v>
      </c>
      <c r="E108" s="55"/>
      <c r="F108" s="55"/>
      <c r="G108" s="56"/>
      <c r="H108" s="27" t="s">
        <v>915</v>
      </c>
      <c r="I108" s="29" t="s">
        <v>145</v>
      </c>
      <c r="J108" s="29">
        <v>13981223161</v>
      </c>
      <c r="K108" s="43"/>
      <c r="L108" s="43"/>
      <c r="M108" s="43"/>
      <c r="N108" s="43"/>
      <c r="O108" s="43"/>
      <c r="P108" s="43"/>
    </row>
    <row r="109" s="40" customFormat="1" ht="20.1" customHeight="1" spans="1:16">
      <c r="A109" s="55"/>
      <c r="B109" s="55"/>
      <c r="C109" s="52"/>
      <c r="D109" s="27" t="s">
        <v>640</v>
      </c>
      <c r="E109" s="55"/>
      <c r="F109" s="55"/>
      <c r="G109" s="56"/>
      <c r="H109" s="27" t="s">
        <v>641</v>
      </c>
      <c r="I109" s="29" t="s">
        <v>145</v>
      </c>
      <c r="J109" s="29">
        <v>15984091217</v>
      </c>
      <c r="K109" s="43"/>
      <c r="L109" s="43"/>
      <c r="M109" s="43"/>
      <c r="N109" s="43"/>
      <c r="O109" s="43"/>
      <c r="P109" s="43"/>
    </row>
    <row r="110" s="40" customFormat="1" ht="20.1" customHeight="1" spans="1:16">
      <c r="A110" s="57"/>
      <c r="B110" s="57"/>
      <c r="C110" s="52"/>
      <c r="D110" s="27" t="s">
        <v>894</v>
      </c>
      <c r="E110" s="57"/>
      <c r="F110" s="57"/>
      <c r="G110" s="58"/>
      <c r="H110" s="27" t="s">
        <v>895</v>
      </c>
      <c r="I110" s="29" t="s">
        <v>145</v>
      </c>
      <c r="J110" s="29">
        <v>13541064255</v>
      </c>
      <c r="K110" s="43"/>
      <c r="L110" s="43"/>
      <c r="M110" s="43"/>
      <c r="N110" s="43"/>
      <c r="O110" s="43"/>
      <c r="P110" s="43"/>
    </row>
    <row r="111" s="40" customFormat="1" ht="20.1" customHeight="1" spans="1:16">
      <c r="A111" s="55">
        <v>52</v>
      </c>
      <c r="B111" s="55" t="s">
        <v>916</v>
      </c>
      <c r="C111" s="59" t="s">
        <v>868</v>
      </c>
      <c r="D111" s="27" t="s">
        <v>917</v>
      </c>
      <c r="E111" s="16" t="s">
        <v>918</v>
      </c>
      <c r="F111" s="16" t="s">
        <v>679</v>
      </c>
      <c r="G111" s="21">
        <v>13568366270</v>
      </c>
      <c r="H111" s="16" t="s">
        <v>919</v>
      </c>
      <c r="I111" s="16" t="s">
        <v>145</v>
      </c>
      <c r="J111" s="16">
        <v>13404023508</v>
      </c>
      <c r="K111" s="43"/>
      <c r="L111" s="43"/>
      <c r="M111" s="43"/>
      <c r="N111" s="43"/>
      <c r="O111" s="43"/>
      <c r="P111" s="43"/>
    </row>
    <row r="112" s="40" customFormat="1" ht="20.1" customHeight="1" spans="1:16">
      <c r="A112" s="55"/>
      <c r="B112" s="55"/>
      <c r="C112" s="59" t="s">
        <v>756</v>
      </c>
      <c r="D112" s="27" t="s">
        <v>441</v>
      </c>
      <c r="E112" s="27" t="s">
        <v>920</v>
      </c>
      <c r="F112" s="27" t="s">
        <v>844</v>
      </c>
      <c r="G112" s="29">
        <v>13547163628</v>
      </c>
      <c r="H112" s="29" t="s">
        <v>921</v>
      </c>
      <c r="I112" s="16" t="s">
        <v>145</v>
      </c>
      <c r="J112" s="29">
        <v>13541455762</v>
      </c>
      <c r="K112" s="43"/>
      <c r="L112" s="43"/>
      <c r="M112" s="43"/>
      <c r="N112" s="43"/>
      <c r="O112" s="43"/>
      <c r="P112" s="43"/>
    </row>
    <row r="113" s="40" customFormat="1" ht="18.95" customHeight="1" spans="1:16">
      <c r="A113" s="27">
        <v>53</v>
      </c>
      <c r="B113" s="27" t="s">
        <v>922</v>
      </c>
      <c r="C113" s="52" t="s">
        <v>868</v>
      </c>
      <c r="D113" s="27" t="s">
        <v>917</v>
      </c>
      <c r="E113" s="53" t="s">
        <v>918</v>
      </c>
      <c r="F113" s="53" t="s">
        <v>679</v>
      </c>
      <c r="G113" s="54">
        <v>13568366270</v>
      </c>
      <c r="H113" s="29" t="s">
        <v>919</v>
      </c>
      <c r="I113" s="16" t="s">
        <v>145</v>
      </c>
      <c r="J113" s="29">
        <v>13404023508</v>
      </c>
      <c r="K113" s="43"/>
      <c r="L113" s="43"/>
      <c r="M113" s="43"/>
      <c r="N113" s="43"/>
      <c r="O113" s="43"/>
      <c r="P113" s="43"/>
    </row>
    <row r="114" s="40" customFormat="1" ht="18.95" customHeight="1" spans="1:16">
      <c r="A114" s="27"/>
      <c r="B114" s="27"/>
      <c r="C114" s="52"/>
      <c r="D114" s="27" t="s">
        <v>438</v>
      </c>
      <c r="E114" s="57"/>
      <c r="F114" s="57"/>
      <c r="G114" s="58"/>
      <c r="H114" s="29" t="s">
        <v>439</v>
      </c>
      <c r="I114" s="29" t="s">
        <v>148</v>
      </c>
      <c r="J114" s="29">
        <v>13551643540</v>
      </c>
      <c r="K114" s="43"/>
      <c r="L114" s="43"/>
      <c r="M114" s="43"/>
      <c r="N114" s="43"/>
      <c r="O114" s="43"/>
      <c r="P114" s="43"/>
    </row>
    <row r="115" s="40" customFormat="1" ht="20.1" customHeight="1" spans="1:16">
      <c r="A115" s="27">
        <v>54</v>
      </c>
      <c r="B115" s="27" t="s">
        <v>923</v>
      </c>
      <c r="C115" s="52" t="s">
        <v>756</v>
      </c>
      <c r="D115" s="27" t="s">
        <v>628</v>
      </c>
      <c r="E115" s="27" t="s">
        <v>924</v>
      </c>
      <c r="F115" s="27" t="s">
        <v>735</v>
      </c>
      <c r="G115" s="29">
        <v>13981293377</v>
      </c>
      <c r="H115" s="29" t="s">
        <v>446</v>
      </c>
      <c r="I115" s="29" t="s">
        <v>148</v>
      </c>
      <c r="J115" s="29">
        <v>15908323736</v>
      </c>
      <c r="K115" s="43"/>
      <c r="L115" s="43"/>
      <c r="M115" s="43"/>
      <c r="N115" s="43"/>
      <c r="O115" s="43"/>
      <c r="P115" s="43"/>
    </row>
    <row r="116" s="40" customFormat="1" ht="18.95" customHeight="1" spans="1:16">
      <c r="A116" s="27">
        <v>55</v>
      </c>
      <c r="B116" s="27" t="s">
        <v>925</v>
      </c>
      <c r="C116" s="52" t="s">
        <v>756</v>
      </c>
      <c r="D116" s="27" t="s">
        <v>926</v>
      </c>
      <c r="E116" s="27" t="s">
        <v>927</v>
      </c>
      <c r="F116" s="27" t="s">
        <v>679</v>
      </c>
      <c r="G116" s="29">
        <v>18328594487</v>
      </c>
      <c r="H116" s="29" t="s">
        <v>928</v>
      </c>
      <c r="I116" s="29" t="s">
        <v>370</v>
      </c>
      <c r="J116" s="29">
        <v>15883533459</v>
      </c>
      <c r="K116" s="43"/>
      <c r="L116" s="43"/>
      <c r="M116" s="43"/>
      <c r="N116" s="43"/>
      <c r="O116" s="43"/>
      <c r="P116" s="43"/>
    </row>
    <row r="117" s="40" customFormat="1" ht="20.1" customHeight="1" spans="1:16">
      <c r="A117" s="27"/>
      <c r="B117" s="27"/>
      <c r="C117" s="52" t="s">
        <v>781</v>
      </c>
      <c r="D117" s="27" t="s">
        <v>488</v>
      </c>
      <c r="E117" s="27" t="s">
        <v>929</v>
      </c>
      <c r="F117" s="27" t="s">
        <v>679</v>
      </c>
      <c r="G117" s="29">
        <v>15181371303</v>
      </c>
      <c r="H117" s="60" t="s">
        <v>489</v>
      </c>
      <c r="I117" s="60" t="s">
        <v>145</v>
      </c>
      <c r="J117" s="60">
        <v>15892281609</v>
      </c>
      <c r="K117" s="43"/>
      <c r="L117" s="43"/>
      <c r="M117" s="43"/>
      <c r="N117" s="43"/>
      <c r="O117" s="43"/>
      <c r="P117" s="43"/>
    </row>
    <row r="118" s="40" customFormat="1" ht="20.1" customHeight="1" spans="1:16">
      <c r="A118" s="27">
        <v>56</v>
      </c>
      <c r="B118" s="27" t="s">
        <v>930</v>
      </c>
      <c r="C118" s="52" t="s">
        <v>781</v>
      </c>
      <c r="D118" s="27" t="s">
        <v>931</v>
      </c>
      <c r="E118" s="27" t="s">
        <v>932</v>
      </c>
      <c r="F118" s="27" t="s">
        <v>703</v>
      </c>
      <c r="G118" s="29">
        <v>15984073696</v>
      </c>
      <c r="H118" s="60" t="s">
        <v>933</v>
      </c>
      <c r="I118" s="60" t="s">
        <v>145</v>
      </c>
      <c r="J118" s="60">
        <v>18781293939</v>
      </c>
      <c r="K118" s="43"/>
      <c r="L118" s="43"/>
      <c r="M118" s="43"/>
      <c r="N118" s="43"/>
      <c r="O118" s="43"/>
      <c r="P118" s="43"/>
    </row>
    <row r="119" s="40" customFormat="1" ht="20.1" customHeight="1" spans="1:16">
      <c r="A119" s="27"/>
      <c r="B119" s="27"/>
      <c r="C119" s="52"/>
      <c r="D119" s="27" t="s">
        <v>484</v>
      </c>
      <c r="E119" s="27" t="s">
        <v>932</v>
      </c>
      <c r="F119" s="27" t="s">
        <v>703</v>
      </c>
      <c r="G119" s="29">
        <v>15984073696</v>
      </c>
      <c r="H119" s="60" t="s">
        <v>485</v>
      </c>
      <c r="I119" s="60" t="s">
        <v>145</v>
      </c>
      <c r="J119" s="60">
        <v>18040463197</v>
      </c>
      <c r="K119" s="43"/>
      <c r="L119" s="43"/>
      <c r="M119" s="43"/>
      <c r="N119" s="43"/>
      <c r="O119" s="43"/>
      <c r="P119" s="43"/>
    </row>
    <row r="120" s="40" customFormat="1" ht="18.95" customHeight="1" spans="1:16">
      <c r="A120" s="27">
        <v>57</v>
      </c>
      <c r="B120" s="27" t="s">
        <v>934</v>
      </c>
      <c r="C120" s="52" t="s">
        <v>935</v>
      </c>
      <c r="D120" s="27" t="s">
        <v>936</v>
      </c>
      <c r="E120" s="27" t="s">
        <v>937</v>
      </c>
      <c r="F120" s="27" t="s">
        <v>679</v>
      </c>
      <c r="G120" s="29">
        <v>13618125696</v>
      </c>
      <c r="H120" s="29" t="s">
        <v>938</v>
      </c>
      <c r="I120" s="60" t="s">
        <v>145</v>
      </c>
      <c r="J120" s="29">
        <v>15892279988</v>
      </c>
      <c r="K120" s="43"/>
      <c r="L120" s="43"/>
      <c r="M120" s="43"/>
      <c r="N120" s="43"/>
      <c r="O120" s="43"/>
      <c r="P120" s="43"/>
    </row>
    <row r="121" s="40" customFormat="1" ht="18.95" customHeight="1" spans="1:16">
      <c r="A121" s="53">
        <v>58</v>
      </c>
      <c r="B121" s="27" t="s">
        <v>939</v>
      </c>
      <c r="C121" s="52" t="s">
        <v>935</v>
      </c>
      <c r="D121" s="27" t="s">
        <v>940</v>
      </c>
      <c r="E121" s="27" t="s">
        <v>937</v>
      </c>
      <c r="F121" s="27" t="s">
        <v>679</v>
      </c>
      <c r="G121" s="29">
        <v>13618125697</v>
      </c>
      <c r="H121" s="29" t="s">
        <v>941</v>
      </c>
      <c r="I121" s="29" t="s">
        <v>145</v>
      </c>
      <c r="J121" s="29">
        <v>15181436212</v>
      </c>
      <c r="K121" s="43"/>
      <c r="L121" s="43"/>
      <c r="M121" s="43"/>
      <c r="N121" s="43"/>
      <c r="O121" s="43"/>
      <c r="P121" s="43"/>
    </row>
    <row r="122" s="40" customFormat="1" ht="21" customHeight="1" spans="1:16">
      <c r="A122" s="57"/>
      <c r="B122" s="27"/>
      <c r="C122" s="52"/>
      <c r="D122" s="27" t="s">
        <v>936</v>
      </c>
      <c r="E122" s="27"/>
      <c r="F122" s="27"/>
      <c r="G122" s="29"/>
      <c r="H122" s="29" t="s">
        <v>942</v>
      </c>
      <c r="I122" s="29" t="s">
        <v>145</v>
      </c>
      <c r="J122" s="29">
        <v>15282034009</v>
      </c>
      <c r="K122" s="43"/>
      <c r="L122" s="43"/>
      <c r="M122" s="43"/>
      <c r="N122" s="43"/>
      <c r="O122" s="43"/>
      <c r="P122" s="43"/>
    </row>
    <row r="123" s="40" customFormat="1" ht="21" customHeight="1" spans="1:16">
      <c r="A123" s="53">
        <v>59</v>
      </c>
      <c r="B123" s="27" t="s">
        <v>943</v>
      </c>
      <c r="C123" s="52" t="s">
        <v>935</v>
      </c>
      <c r="D123" s="27" t="s">
        <v>527</v>
      </c>
      <c r="E123" s="27" t="s">
        <v>944</v>
      </c>
      <c r="F123" s="27" t="s">
        <v>844</v>
      </c>
      <c r="G123" s="29">
        <v>18398786508</v>
      </c>
      <c r="H123" s="29" t="s">
        <v>528</v>
      </c>
      <c r="I123" s="29" t="s">
        <v>145</v>
      </c>
      <c r="J123" s="29">
        <v>15883975216</v>
      </c>
      <c r="K123" s="43"/>
      <c r="L123" s="43"/>
      <c r="M123" s="43"/>
      <c r="N123" s="43"/>
      <c r="O123" s="43"/>
      <c r="P123" s="43"/>
    </row>
    <row r="124" s="40" customFormat="1" ht="21" customHeight="1" spans="1:16">
      <c r="A124" s="53">
        <v>60</v>
      </c>
      <c r="B124" s="53" t="s">
        <v>945</v>
      </c>
      <c r="C124" s="59" t="s">
        <v>935</v>
      </c>
      <c r="D124" s="27" t="s">
        <v>946</v>
      </c>
      <c r="E124" s="53" t="s">
        <v>947</v>
      </c>
      <c r="F124" s="53" t="s">
        <v>948</v>
      </c>
      <c r="G124" s="54">
        <v>13808122893</v>
      </c>
      <c r="H124" s="29" t="s">
        <v>949</v>
      </c>
      <c r="I124" s="29" t="s">
        <v>145</v>
      </c>
      <c r="J124" s="29">
        <v>13881271647</v>
      </c>
      <c r="K124" s="43"/>
      <c r="L124" s="43"/>
      <c r="M124" s="43"/>
      <c r="N124" s="43"/>
      <c r="O124" s="43"/>
      <c r="P124" s="43"/>
    </row>
    <row r="125" s="40" customFormat="1" ht="21" customHeight="1" spans="1:16">
      <c r="A125" s="55"/>
      <c r="B125" s="55"/>
      <c r="C125" s="61"/>
      <c r="D125" s="27" t="s">
        <v>527</v>
      </c>
      <c r="E125" s="55"/>
      <c r="F125" s="55"/>
      <c r="G125" s="56"/>
      <c r="H125" s="29" t="s">
        <v>528</v>
      </c>
      <c r="I125" s="29" t="s">
        <v>145</v>
      </c>
      <c r="J125" s="29">
        <v>15883975216</v>
      </c>
      <c r="K125" s="43"/>
      <c r="L125" s="43"/>
      <c r="M125" s="43"/>
      <c r="N125" s="43"/>
      <c r="O125" s="43"/>
      <c r="P125" s="43"/>
    </row>
    <row r="126" s="40" customFormat="1" ht="21" customHeight="1" spans="1:16">
      <c r="A126" s="55"/>
      <c r="B126" s="55"/>
      <c r="C126" s="61"/>
      <c r="D126" s="27" t="s">
        <v>950</v>
      </c>
      <c r="E126" s="55"/>
      <c r="F126" s="55"/>
      <c r="G126" s="56"/>
      <c r="H126" s="29" t="s">
        <v>951</v>
      </c>
      <c r="I126" s="29" t="s">
        <v>145</v>
      </c>
      <c r="J126" s="29">
        <v>15883583152</v>
      </c>
      <c r="K126" s="43"/>
      <c r="L126" s="43"/>
      <c r="M126" s="43"/>
      <c r="N126" s="43"/>
      <c r="O126" s="43"/>
      <c r="P126" s="43"/>
    </row>
    <row r="127" s="40" customFormat="1" ht="21" customHeight="1" spans="1:16">
      <c r="A127" s="57"/>
      <c r="B127" s="57"/>
      <c r="C127" s="63"/>
      <c r="D127" s="27" t="s">
        <v>952</v>
      </c>
      <c r="E127" s="57"/>
      <c r="F127" s="57"/>
      <c r="G127" s="58"/>
      <c r="H127" s="29" t="s">
        <v>953</v>
      </c>
      <c r="I127" s="29" t="s">
        <v>145</v>
      </c>
      <c r="J127" s="29">
        <v>18781232679</v>
      </c>
      <c r="K127" s="43"/>
      <c r="L127" s="43"/>
      <c r="M127" s="43"/>
      <c r="N127" s="43"/>
      <c r="O127" s="43"/>
      <c r="P127" s="43"/>
    </row>
    <row r="128" s="40" customFormat="1" ht="21" customHeight="1" spans="1:16">
      <c r="A128" s="27">
        <v>61</v>
      </c>
      <c r="B128" s="27" t="s">
        <v>954</v>
      </c>
      <c r="C128" s="52" t="s">
        <v>955</v>
      </c>
      <c r="D128" s="27" t="s">
        <v>956</v>
      </c>
      <c r="E128" s="53" t="s">
        <v>957</v>
      </c>
      <c r="F128" s="53" t="s">
        <v>863</v>
      </c>
      <c r="G128" s="54">
        <v>18284938931</v>
      </c>
      <c r="H128" s="29" t="s">
        <v>958</v>
      </c>
      <c r="I128" s="29" t="s">
        <v>145</v>
      </c>
      <c r="J128" s="29">
        <v>13684330390</v>
      </c>
      <c r="K128" s="43"/>
      <c r="L128" s="43"/>
      <c r="M128" s="43"/>
      <c r="N128" s="43"/>
      <c r="O128" s="43"/>
      <c r="P128" s="43"/>
    </row>
    <row r="129" s="40" customFormat="1" ht="21" customHeight="1" spans="1:16">
      <c r="A129" s="27"/>
      <c r="B129" s="27"/>
      <c r="C129" s="52"/>
      <c r="D129" s="27" t="s">
        <v>959</v>
      </c>
      <c r="E129" s="55"/>
      <c r="F129" s="55"/>
      <c r="G129" s="56"/>
      <c r="H129" s="29" t="s">
        <v>960</v>
      </c>
      <c r="I129" s="29" t="s">
        <v>145</v>
      </c>
      <c r="J129" s="29">
        <v>15196102889</v>
      </c>
      <c r="K129" s="43"/>
      <c r="L129" s="43"/>
      <c r="M129" s="43"/>
      <c r="N129" s="43"/>
      <c r="O129" s="43"/>
      <c r="P129" s="43"/>
    </row>
    <row r="130" s="40" customFormat="1" ht="21" customHeight="1" spans="1:16">
      <c r="A130" s="27"/>
      <c r="B130" s="27"/>
      <c r="C130" s="52"/>
      <c r="D130" s="27" t="s">
        <v>532</v>
      </c>
      <c r="E130" s="57"/>
      <c r="F130" s="57"/>
      <c r="G130" s="58"/>
      <c r="H130" s="60" t="s">
        <v>533</v>
      </c>
      <c r="I130" s="29" t="s">
        <v>145</v>
      </c>
      <c r="J130" s="60">
        <v>15183923726</v>
      </c>
      <c r="K130" s="43"/>
      <c r="L130" s="43"/>
      <c r="M130" s="43"/>
      <c r="N130" s="43"/>
      <c r="O130" s="43"/>
      <c r="P130" s="43"/>
    </row>
    <row r="131" s="40" customFormat="1" ht="21.95" customHeight="1" spans="1:16">
      <c r="A131" s="27">
        <v>62</v>
      </c>
      <c r="B131" s="27" t="s">
        <v>737</v>
      </c>
      <c r="C131" s="52" t="s">
        <v>805</v>
      </c>
      <c r="D131" s="27" t="s">
        <v>961</v>
      </c>
      <c r="E131" s="53" t="s">
        <v>962</v>
      </c>
      <c r="F131" s="53" t="s">
        <v>963</v>
      </c>
      <c r="G131" s="54">
        <v>13981200319</v>
      </c>
      <c r="H131" s="76" t="s">
        <v>964</v>
      </c>
      <c r="I131" s="29" t="s">
        <v>145</v>
      </c>
      <c r="J131" s="76">
        <v>15700573257</v>
      </c>
      <c r="K131" s="43"/>
      <c r="L131" s="43"/>
      <c r="M131" s="43"/>
      <c r="N131" s="43"/>
      <c r="O131" s="43"/>
      <c r="P131" s="43"/>
    </row>
    <row r="132" s="40" customFormat="1" ht="21.95" customHeight="1" spans="1:16">
      <c r="A132" s="27"/>
      <c r="B132" s="27"/>
      <c r="C132" s="52"/>
      <c r="D132" s="27" t="s">
        <v>965</v>
      </c>
      <c r="E132" s="55"/>
      <c r="F132" s="55"/>
      <c r="G132" s="56"/>
      <c r="H132" s="29" t="s">
        <v>966</v>
      </c>
      <c r="I132" s="29" t="s">
        <v>145</v>
      </c>
      <c r="J132" s="29">
        <v>15183944897</v>
      </c>
      <c r="K132" s="43"/>
      <c r="L132" s="43"/>
      <c r="M132" s="43"/>
      <c r="N132" s="43"/>
      <c r="O132" s="43"/>
      <c r="P132" s="43"/>
    </row>
    <row r="133" s="40" customFormat="1" ht="21.95" customHeight="1" spans="1:16">
      <c r="A133" s="27"/>
      <c r="B133" s="27"/>
      <c r="C133" s="52"/>
      <c r="D133" s="27" t="s">
        <v>967</v>
      </c>
      <c r="E133" s="57"/>
      <c r="F133" s="57"/>
      <c r="G133" s="58"/>
      <c r="H133" s="76" t="s">
        <v>968</v>
      </c>
      <c r="I133" s="29" t="s">
        <v>145</v>
      </c>
      <c r="J133" s="76" t="s">
        <v>969</v>
      </c>
      <c r="K133" s="43"/>
      <c r="L133" s="43"/>
      <c r="M133" s="43"/>
      <c r="N133" s="43"/>
      <c r="O133" s="43"/>
      <c r="P133" s="43"/>
    </row>
    <row r="134" s="40" customFormat="1" ht="15.95" customHeight="1" spans="1:16">
      <c r="A134" s="27"/>
      <c r="B134" s="27"/>
      <c r="C134" s="52" t="s">
        <v>970</v>
      </c>
      <c r="D134" s="27" t="s">
        <v>971</v>
      </c>
      <c r="E134" s="27" t="s">
        <v>972</v>
      </c>
      <c r="F134" s="27" t="s">
        <v>844</v>
      </c>
      <c r="G134" s="29">
        <v>15883584827</v>
      </c>
      <c r="H134" s="29" t="s">
        <v>973</v>
      </c>
      <c r="I134" s="29" t="s">
        <v>145</v>
      </c>
      <c r="J134" s="29">
        <v>13408391451</v>
      </c>
      <c r="K134" s="43"/>
      <c r="L134" s="43"/>
      <c r="M134" s="43"/>
      <c r="N134" s="43"/>
      <c r="O134" s="43"/>
      <c r="P134" s="43"/>
    </row>
    <row r="135" s="40" customFormat="1" ht="21.95" customHeight="1" spans="1:16">
      <c r="A135" s="27">
        <v>63</v>
      </c>
      <c r="B135" s="27" t="s">
        <v>974</v>
      </c>
      <c r="C135" s="52" t="s">
        <v>742</v>
      </c>
      <c r="D135" s="27" t="s">
        <v>539</v>
      </c>
      <c r="E135" s="27" t="s">
        <v>975</v>
      </c>
      <c r="F135" s="27" t="s">
        <v>976</v>
      </c>
      <c r="G135" s="29">
        <v>13980163533</v>
      </c>
      <c r="H135" s="29" t="s">
        <v>977</v>
      </c>
      <c r="I135" s="29" t="s">
        <v>370</v>
      </c>
      <c r="J135" s="29">
        <v>13980163533</v>
      </c>
      <c r="K135" s="43"/>
      <c r="L135" s="43"/>
      <c r="M135" s="43"/>
      <c r="N135" s="43"/>
      <c r="O135" s="43"/>
      <c r="P135" s="43"/>
    </row>
    <row r="136" s="40" customFormat="1" ht="21.95" customHeight="1" spans="1:16">
      <c r="A136" s="27"/>
      <c r="B136" s="27"/>
      <c r="C136" s="52" t="s">
        <v>970</v>
      </c>
      <c r="D136" s="27" t="s">
        <v>517</v>
      </c>
      <c r="E136" s="27" t="s">
        <v>978</v>
      </c>
      <c r="F136" s="27" t="s">
        <v>769</v>
      </c>
      <c r="G136" s="29">
        <v>18981219137</v>
      </c>
      <c r="H136" s="78" t="s">
        <v>518</v>
      </c>
      <c r="I136" s="78" t="s">
        <v>370</v>
      </c>
      <c r="J136" s="78">
        <v>15082825707</v>
      </c>
      <c r="K136" s="43"/>
      <c r="L136" s="43"/>
      <c r="M136" s="43"/>
      <c r="N136" s="43"/>
      <c r="O136" s="43"/>
      <c r="P136" s="43"/>
    </row>
    <row r="137" s="40" customFormat="1" ht="21.95" customHeight="1" spans="1:16">
      <c r="A137" s="53">
        <v>64</v>
      </c>
      <c r="B137" s="53" t="s">
        <v>358</v>
      </c>
      <c r="C137" s="59" t="s">
        <v>742</v>
      </c>
      <c r="D137" s="27" t="s">
        <v>979</v>
      </c>
      <c r="E137" s="27" t="s">
        <v>980</v>
      </c>
      <c r="F137" s="27" t="s">
        <v>679</v>
      </c>
      <c r="G137" s="29">
        <v>13508063109</v>
      </c>
      <c r="H137" s="29" t="s">
        <v>981</v>
      </c>
      <c r="I137" s="29" t="s">
        <v>145</v>
      </c>
      <c r="J137" s="29">
        <v>15883595408</v>
      </c>
      <c r="K137" s="43"/>
      <c r="L137" s="43"/>
      <c r="M137" s="43"/>
      <c r="N137" s="43"/>
      <c r="O137" s="43"/>
      <c r="P137" s="43"/>
    </row>
    <row r="138" s="40" customFormat="1" ht="21.95" customHeight="1" spans="1:16">
      <c r="A138" s="55"/>
      <c r="B138" s="55"/>
      <c r="C138" s="52" t="s">
        <v>970</v>
      </c>
      <c r="D138" s="27" t="s">
        <v>524</v>
      </c>
      <c r="E138" s="53" t="s">
        <v>982</v>
      </c>
      <c r="F138" s="53" t="s">
        <v>735</v>
      </c>
      <c r="G138" s="54">
        <v>18111770390</v>
      </c>
      <c r="H138" s="29" t="s">
        <v>525</v>
      </c>
      <c r="I138" s="29" t="s">
        <v>370</v>
      </c>
      <c r="J138" s="29">
        <v>18780967441</v>
      </c>
      <c r="K138" s="43"/>
      <c r="L138" s="43"/>
      <c r="M138" s="43"/>
      <c r="N138" s="43"/>
      <c r="O138" s="43"/>
      <c r="P138" s="43"/>
    </row>
    <row r="139" s="40" customFormat="1" ht="21.95" customHeight="1" spans="1:16">
      <c r="A139" s="57"/>
      <c r="B139" s="57"/>
      <c r="C139" s="52"/>
      <c r="D139" s="27" t="s">
        <v>519</v>
      </c>
      <c r="E139" s="57"/>
      <c r="F139" s="57"/>
      <c r="G139" s="58"/>
      <c r="H139" s="29" t="s">
        <v>520</v>
      </c>
      <c r="I139" s="29" t="s">
        <v>370</v>
      </c>
      <c r="J139" s="29">
        <v>15700564300</v>
      </c>
      <c r="K139" s="43"/>
      <c r="L139" s="43"/>
      <c r="M139" s="43"/>
      <c r="N139" s="43"/>
      <c r="O139" s="43"/>
      <c r="P139" s="43"/>
    </row>
    <row r="140" s="40" customFormat="1" ht="21.95" customHeight="1" spans="1:16">
      <c r="A140" s="27">
        <v>65</v>
      </c>
      <c r="B140" s="27" t="s">
        <v>983</v>
      </c>
      <c r="C140" s="52" t="s">
        <v>970</v>
      </c>
      <c r="D140" s="27" t="s">
        <v>522</v>
      </c>
      <c r="E140" s="53" t="s">
        <v>984</v>
      </c>
      <c r="F140" s="53" t="s">
        <v>679</v>
      </c>
      <c r="G140" s="54">
        <v>15196109191</v>
      </c>
      <c r="H140" s="29" t="s">
        <v>523</v>
      </c>
      <c r="I140" s="29" t="s">
        <v>145</v>
      </c>
      <c r="J140" s="29">
        <v>18780933148</v>
      </c>
      <c r="K140" s="43"/>
      <c r="L140" s="43"/>
      <c r="M140" s="43"/>
      <c r="N140" s="43"/>
      <c r="O140" s="43"/>
      <c r="P140" s="43"/>
    </row>
    <row r="141" s="40" customFormat="1" ht="21.95" customHeight="1" spans="1:16">
      <c r="A141" s="27"/>
      <c r="B141" s="27"/>
      <c r="C141" s="52"/>
      <c r="D141" s="27" t="s">
        <v>971</v>
      </c>
      <c r="E141" s="57"/>
      <c r="F141" s="57"/>
      <c r="G141" s="58"/>
      <c r="H141" s="29" t="s">
        <v>973</v>
      </c>
      <c r="I141" s="29" t="s">
        <v>145</v>
      </c>
      <c r="J141" s="29">
        <v>13408391451</v>
      </c>
      <c r="K141" s="43"/>
      <c r="L141" s="43"/>
      <c r="M141" s="43"/>
      <c r="N141" s="43"/>
      <c r="O141" s="43"/>
      <c r="P141" s="43"/>
    </row>
    <row r="142" s="40" customFormat="1" ht="21.95" customHeight="1" spans="1:16">
      <c r="A142" s="27">
        <v>66</v>
      </c>
      <c r="B142" s="27" t="s">
        <v>974</v>
      </c>
      <c r="C142" s="52" t="s">
        <v>970</v>
      </c>
      <c r="D142" s="27" t="s">
        <v>519</v>
      </c>
      <c r="E142" s="27" t="s">
        <v>985</v>
      </c>
      <c r="F142" s="27" t="s">
        <v>679</v>
      </c>
      <c r="G142" s="29">
        <v>18780905844</v>
      </c>
      <c r="H142" s="29" t="s">
        <v>986</v>
      </c>
      <c r="I142" s="29" t="s">
        <v>393</v>
      </c>
      <c r="J142" s="29">
        <v>13981242148</v>
      </c>
      <c r="K142" s="43"/>
      <c r="L142" s="43"/>
      <c r="M142" s="43"/>
      <c r="N142" s="43"/>
      <c r="O142" s="43"/>
      <c r="P142" s="43"/>
    </row>
    <row r="143" s="40" customFormat="1" ht="21.95" customHeight="1" spans="1:16">
      <c r="A143" s="27">
        <v>67</v>
      </c>
      <c r="B143" s="53" t="s">
        <v>226</v>
      </c>
      <c r="C143" s="52" t="s">
        <v>748</v>
      </c>
      <c r="D143" s="27" t="s">
        <v>514</v>
      </c>
      <c r="E143" s="27" t="s">
        <v>987</v>
      </c>
      <c r="F143" s="27" t="s">
        <v>731</v>
      </c>
      <c r="G143" s="29">
        <v>13981293092</v>
      </c>
      <c r="H143" s="29" t="s">
        <v>515</v>
      </c>
      <c r="I143" s="29" t="s">
        <v>145</v>
      </c>
      <c r="J143" s="29">
        <v>13541963689</v>
      </c>
      <c r="K143" s="43"/>
      <c r="L143" s="43"/>
      <c r="M143" s="43"/>
      <c r="N143" s="43"/>
      <c r="O143" s="43"/>
      <c r="P143" s="43"/>
    </row>
    <row r="144" s="40" customFormat="1" ht="21.95" customHeight="1" spans="1:16">
      <c r="A144" s="27"/>
      <c r="B144" s="55"/>
      <c r="C144" s="52" t="s">
        <v>970</v>
      </c>
      <c r="D144" s="27" t="s">
        <v>517</v>
      </c>
      <c r="E144" s="27" t="s">
        <v>988</v>
      </c>
      <c r="F144" s="27" t="s">
        <v>679</v>
      </c>
      <c r="G144" s="29">
        <v>18089535743</v>
      </c>
      <c r="H144" s="78" t="s">
        <v>518</v>
      </c>
      <c r="I144" s="78" t="s">
        <v>370</v>
      </c>
      <c r="J144" s="78">
        <v>15082825707</v>
      </c>
      <c r="K144" s="43"/>
      <c r="L144" s="43"/>
      <c r="M144" s="43"/>
      <c r="N144" s="43"/>
      <c r="O144" s="43"/>
      <c r="P144" s="43"/>
    </row>
    <row r="145" s="40" customFormat="1" ht="21.95" customHeight="1" spans="1:16">
      <c r="A145" s="53">
        <v>68</v>
      </c>
      <c r="B145" s="53" t="s">
        <v>989</v>
      </c>
      <c r="C145" s="59" t="s">
        <v>970</v>
      </c>
      <c r="D145" s="27" t="s">
        <v>990</v>
      </c>
      <c r="E145" s="53" t="s">
        <v>991</v>
      </c>
      <c r="F145" s="53" t="s">
        <v>703</v>
      </c>
      <c r="G145" s="54">
        <v>18781232554</v>
      </c>
      <c r="H145" s="29" t="s">
        <v>992</v>
      </c>
      <c r="I145" s="29" t="s">
        <v>393</v>
      </c>
      <c r="J145" s="29">
        <v>13980153594</v>
      </c>
      <c r="K145" s="43"/>
      <c r="L145" s="43"/>
      <c r="M145" s="43"/>
      <c r="N145" s="43"/>
      <c r="O145" s="43"/>
      <c r="P145" s="43"/>
    </row>
    <row r="146" s="40" customFormat="1" ht="21.95" customHeight="1" spans="1:16">
      <c r="A146" s="57"/>
      <c r="B146" s="57"/>
      <c r="C146" s="63"/>
      <c r="D146" s="27" t="s">
        <v>519</v>
      </c>
      <c r="E146" s="57"/>
      <c r="F146" s="57"/>
      <c r="G146" s="58"/>
      <c r="H146" s="29" t="s">
        <v>520</v>
      </c>
      <c r="I146" s="29" t="s">
        <v>370</v>
      </c>
      <c r="J146" s="29">
        <v>15700564300</v>
      </c>
      <c r="K146" s="43"/>
      <c r="L146" s="43"/>
      <c r="M146" s="43"/>
      <c r="N146" s="43"/>
      <c r="O146" s="43"/>
      <c r="P146" s="43"/>
    </row>
    <row r="147" s="40" customFormat="1" ht="21" customHeight="1" spans="1:16">
      <c r="A147" s="53">
        <v>69</v>
      </c>
      <c r="B147" s="53" t="s">
        <v>993</v>
      </c>
      <c r="C147" s="59" t="s">
        <v>748</v>
      </c>
      <c r="D147" s="27" t="s">
        <v>235</v>
      </c>
      <c r="E147" s="53" t="s">
        <v>994</v>
      </c>
      <c r="F147" s="53" t="s">
        <v>849</v>
      </c>
      <c r="G147" s="54">
        <v>13419203118</v>
      </c>
      <c r="H147" s="29" t="s">
        <v>236</v>
      </c>
      <c r="I147" s="29" t="s">
        <v>145</v>
      </c>
      <c r="J147" s="29">
        <v>13198876195</v>
      </c>
      <c r="K147" s="43"/>
      <c r="L147" s="43"/>
      <c r="M147" s="43"/>
      <c r="N147" s="43"/>
      <c r="O147" s="43"/>
      <c r="P147" s="43"/>
    </row>
    <row r="148" s="40" customFormat="1" ht="21" customHeight="1" spans="1:16">
      <c r="A148" s="55"/>
      <c r="B148" s="55"/>
      <c r="C148" s="61"/>
      <c r="D148" s="27" t="s">
        <v>995</v>
      </c>
      <c r="E148" s="55"/>
      <c r="F148" s="55"/>
      <c r="G148" s="56"/>
      <c r="H148" s="29" t="s">
        <v>996</v>
      </c>
      <c r="I148" s="29" t="s">
        <v>145</v>
      </c>
      <c r="J148" s="29">
        <v>13108390652</v>
      </c>
      <c r="K148" s="43"/>
      <c r="L148" s="43"/>
      <c r="M148" s="43"/>
      <c r="N148" s="43"/>
      <c r="O148" s="43"/>
      <c r="P148" s="43"/>
    </row>
    <row r="149" s="40" customFormat="1" ht="21" customHeight="1" spans="1:16">
      <c r="A149" s="55"/>
      <c r="B149" s="55"/>
      <c r="C149" s="61"/>
      <c r="D149" s="27" t="s">
        <v>241</v>
      </c>
      <c r="E149" s="55"/>
      <c r="F149" s="55"/>
      <c r="G149" s="56"/>
      <c r="H149" s="29" t="s">
        <v>242</v>
      </c>
      <c r="I149" s="29" t="s">
        <v>145</v>
      </c>
      <c r="J149" s="29">
        <v>15282098518</v>
      </c>
      <c r="K149" s="43"/>
      <c r="L149" s="43"/>
      <c r="M149" s="43"/>
      <c r="N149" s="43"/>
      <c r="O149" s="43"/>
      <c r="P149" s="43"/>
    </row>
    <row r="150" s="40" customFormat="1" ht="21" customHeight="1" spans="1:16">
      <c r="A150" s="57"/>
      <c r="B150" s="57"/>
      <c r="C150" s="63"/>
      <c r="D150" s="27" t="s">
        <v>341</v>
      </c>
      <c r="E150" s="57"/>
      <c r="F150" s="57"/>
      <c r="G150" s="58"/>
      <c r="H150" s="29" t="s">
        <v>513</v>
      </c>
      <c r="I150" s="29" t="s">
        <v>145</v>
      </c>
      <c r="J150" s="29">
        <v>15082839075</v>
      </c>
      <c r="K150" s="43"/>
      <c r="L150" s="43"/>
      <c r="M150" s="43"/>
      <c r="N150" s="43"/>
      <c r="O150" s="43"/>
      <c r="P150" s="43"/>
    </row>
    <row r="151" s="40" customFormat="1" ht="24" customHeight="1" spans="1:16">
      <c r="A151" s="27">
        <v>70</v>
      </c>
      <c r="B151" s="27" t="s">
        <v>997</v>
      </c>
      <c r="C151" s="59" t="s">
        <v>779</v>
      </c>
      <c r="D151" s="27" t="s">
        <v>998</v>
      </c>
      <c r="E151" s="53" t="s">
        <v>999</v>
      </c>
      <c r="F151" s="53" t="s">
        <v>679</v>
      </c>
      <c r="G151" s="54">
        <v>13547173765</v>
      </c>
      <c r="H151" s="29" t="s">
        <v>219</v>
      </c>
      <c r="I151" s="29" t="s">
        <v>145</v>
      </c>
      <c r="J151" s="29">
        <v>18981284009</v>
      </c>
      <c r="K151" s="43"/>
      <c r="L151" s="43"/>
      <c r="M151" s="43"/>
      <c r="N151" s="43"/>
      <c r="O151" s="43"/>
      <c r="P151" s="43"/>
    </row>
    <row r="152" s="40" customFormat="1" ht="21" customHeight="1" spans="1:16">
      <c r="A152" s="27"/>
      <c r="B152" s="27"/>
      <c r="C152" s="61"/>
      <c r="D152" s="27" t="s">
        <v>1000</v>
      </c>
      <c r="E152" s="55"/>
      <c r="F152" s="55"/>
      <c r="G152" s="56"/>
      <c r="H152" s="29" t="s">
        <v>1001</v>
      </c>
      <c r="I152" s="29" t="s">
        <v>145</v>
      </c>
      <c r="J152" s="29">
        <v>18784929910</v>
      </c>
      <c r="K152" s="43"/>
      <c r="L152" s="43"/>
      <c r="M152" s="43"/>
      <c r="N152" s="43"/>
      <c r="O152" s="43"/>
      <c r="P152" s="43"/>
    </row>
    <row r="153" s="40" customFormat="1" ht="24.95" customHeight="1" spans="1:16">
      <c r="A153" s="27"/>
      <c r="B153" s="27"/>
      <c r="C153" s="61"/>
      <c r="D153" s="27" t="s">
        <v>506</v>
      </c>
      <c r="E153" s="55"/>
      <c r="F153" s="55"/>
      <c r="G153" s="56"/>
      <c r="H153" s="29" t="s">
        <v>507</v>
      </c>
      <c r="I153" s="29" t="s">
        <v>145</v>
      </c>
      <c r="J153" s="29">
        <v>15183920830</v>
      </c>
      <c r="K153" s="43"/>
      <c r="L153" s="43"/>
      <c r="M153" s="43"/>
      <c r="N153" s="43"/>
      <c r="O153" s="43"/>
      <c r="P153" s="43"/>
    </row>
    <row r="154" s="40" customFormat="1" ht="27" customHeight="1" spans="1:16">
      <c r="A154" s="27"/>
      <c r="B154" s="27"/>
      <c r="C154" s="61"/>
      <c r="D154" s="27" t="s">
        <v>1002</v>
      </c>
      <c r="E154" s="55"/>
      <c r="F154" s="55"/>
      <c r="G154" s="56"/>
      <c r="H154" s="29" t="s">
        <v>1003</v>
      </c>
      <c r="I154" s="29" t="s">
        <v>145</v>
      </c>
      <c r="J154" s="29">
        <v>18080741809</v>
      </c>
      <c r="K154" s="43"/>
      <c r="L154" s="43"/>
      <c r="M154" s="43"/>
      <c r="N154" s="43"/>
      <c r="O154" s="43"/>
      <c r="P154" s="43"/>
    </row>
    <row r="155" s="40" customFormat="1" ht="26.1" customHeight="1" spans="1:16">
      <c r="A155" s="27"/>
      <c r="B155" s="27"/>
      <c r="C155" s="63"/>
      <c r="D155" s="27" t="s">
        <v>508</v>
      </c>
      <c r="E155" s="57"/>
      <c r="F155" s="57"/>
      <c r="G155" s="58"/>
      <c r="H155" s="29" t="s">
        <v>509</v>
      </c>
      <c r="I155" s="29" t="s">
        <v>145</v>
      </c>
      <c r="J155" s="29">
        <v>15883511629</v>
      </c>
      <c r="K155" s="43"/>
      <c r="L155" s="43"/>
      <c r="M155" s="43"/>
      <c r="N155" s="43"/>
      <c r="O155" s="43"/>
      <c r="P155" s="43"/>
    </row>
    <row r="156" s="40" customFormat="1" ht="27" customHeight="1" spans="1:16">
      <c r="A156" s="27">
        <v>71</v>
      </c>
      <c r="B156" s="53" t="s">
        <v>1004</v>
      </c>
      <c r="C156" s="52" t="s">
        <v>935</v>
      </c>
      <c r="D156" s="27" t="s">
        <v>1005</v>
      </c>
      <c r="E156" s="27" t="s">
        <v>947</v>
      </c>
      <c r="F156" s="27" t="s">
        <v>1006</v>
      </c>
      <c r="G156" s="29">
        <v>13808122893</v>
      </c>
      <c r="H156" s="29" t="s">
        <v>1007</v>
      </c>
      <c r="I156" s="29" t="s">
        <v>145</v>
      </c>
      <c r="J156" s="29">
        <v>13551946589</v>
      </c>
      <c r="K156" s="43"/>
      <c r="L156" s="43"/>
      <c r="M156" s="43"/>
      <c r="N156" s="43"/>
      <c r="O156" s="43"/>
      <c r="P156" s="43"/>
    </row>
    <row r="157" s="40" customFormat="1" ht="20.1" customHeight="1" spans="1:16">
      <c r="A157" s="27"/>
      <c r="B157" s="57"/>
      <c r="C157" s="52" t="s">
        <v>970</v>
      </c>
      <c r="D157" s="27" t="s">
        <v>519</v>
      </c>
      <c r="E157" s="27" t="s">
        <v>1008</v>
      </c>
      <c r="F157" s="27" t="s">
        <v>778</v>
      </c>
      <c r="G157" s="29">
        <v>13981283862</v>
      </c>
      <c r="H157" s="78" t="s">
        <v>520</v>
      </c>
      <c r="I157" s="29" t="s">
        <v>145</v>
      </c>
      <c r="J157" s="78">
        <v>15700564300</v>
      </c>
      <c r="K157" s="43"/>
      <c r="L157" s="43"/>
      <c r="M157" s="43"/>
      <c r="N157" s="43"/>
      <c r="O157" s="43"/>
      <c r="P157" s="43"/>
    </row>
    <row r="158" s="40" customFormat="1" ht="21.6" customHeight="1" spans="1:16">
      <c r="A158" s="53">
        <v>72</v>
      </c>
      <c r="B158" s="53" t="s">
        <v>1009</v>
      </c>
      <c r="C158" s="59" t="s">
        <v>779</v>
      </c>
      <c r="D158" s="27" t="s">
        <v>1010</v>
      </c>
      <c r="E158" s="53" t="s">
        <v>1011</v>
      </c>
      <c r="F158" s="53" t="s">
        <v>679</v>
      </c>
      <c r="G158" s="54">
        <v>13981292431</v>
      </c>
      <c r="H158" s="29" t="s">
        <v>1012</v>
      </c>
      <c r="I158" s="29" t="s">
        <v>145</v>
      </c>
      <c r="J158" s="29">
        <v>15984053675</v>
      </c>
      <c r="K158" s="43"/>
      <c r="L158" s="43"/>
      <c r="M158" s="43"/>
      <c r="N158" s="43"/>
      <c r="O158" s="43"/>
      <c r="P158" s="43"/>
    </row>
    <row r="159" s="40" customFormat="1" ht="24.95" customHeight="1" spans="1:16">
      <c r="A159" s="57"/>
      <c r="B159" s="57"/>
      <c r="C159" s="63"/>
      <c r="D159" s="27" t="s">
        <v>502</v>
      </c>
      <c r="E159" s="57"/>
      <c r="F159" s="57"/>
      <c r="G159" s="58"/>
      <c r="H159" s="29" t="s">
        <v>503</v>
      </c>
      <c r="I159" s="29" t="s">
        <v>145</v>
      </c>
      <c r="J159" s="29">
        <v>18284941201</v>
      </c>
      <c r="K159" s="43"/>
      <c r="L159" s="43"/>
      <c r="M159" s="43"/>
      <c r="N159" s="43"/>
      <c r="O159" s="43"/>
      <c r="P159" s="43"/>
    </row>
    <row r="160" s="40" customFormat="1" ht="21.6" customHeight="1" spans="1:16">
      <c r="A160" s="27">
        <v>73</v>
      </c>
      <c r="B160" s="27" t="s">
        <v>1013</v>
      </c>
      <c r="C160" s="52" t="s">
        <v>779</v>
      </c>
      <c r="D160" s="27" t="s">
        <v>1014</v>
      </c>
      <c r="E160" s="27" t="s">
        <v>1015</v>
      </c>
      <c r="F160" s="27" t="s">
        <v>698</v>
      </c>
      <c r="G160" s="29">
        <v>15883563328</v>
      </c>
      <c r="H160" s="29" t="s">
        <v>1016</v>
      </c>
      <c r="I160" s="29" t="s">
        <v>145</v>
      </c>
      <c r="J160" s="29">
        <v>15892270937</v>
      </c>
      <c r="K160" s="43"/>
      <c r="L160" s="43"/>
      <c r="M160" s="43"/>
      <c r="N160" s="43"/>
      <c r="O160" s="43"/>
      <c r="P160" s="43"/>
    </row>
    <row r="161" s="40" customFormat="1" ht="21.6" customHeight="1" spans="1:16">
      <c r="A161" s="27">
        <v>74</v>
      </c>
      <c r="B161" s="27" t="s">
        <v>1017</v>
      </c>
      <c r="C161" s="52" t="s">
        <v>742</v>
      </c>
      <c r="D161" s="27" t="s">
        <v>545</v>
      </c>
      <c r="E161" s="53" t="s">
        <v>1018</v>
      </c>
      <c r="F161" s="53" t="s">
        <v>679</v>
      </c>
      <c r="G161" s="54">
        <v>13508063109</v>
      </c>
      <c r="H161" s="29" t="s">
        <v>546</v>
      </c>
      <c r="I161" s="29" t="s">
        <v>145</v>
      </c>
      <c r="J161" s="29">
        <v>15283996239</v>
      </c>
      <c r="K161" s="43"/>
      <c r="L161" s="43"/>
      <c r="M161" s="43"/>
      <c r="N161" s="43"/>
      <c r="O161" s="43"/>
      <c r="P161" s="43"/>
    </row>
    <row r="162" s="40" customFormat="1" ht="21.6" customHeight="1" spans="1:16">
      <c r="A162" s="27"/>
      <c r="B162" s="27"/>
      <c r="C162" s="52"/>
      <c r="D162" s="27" t="s">
        <v>547</v>
      </c>
      <c r="E162" s="57"/>
      <c r="F162" s="57"/>
      <c r="G162" s="58"/>
      <c r="H162" s="29" t="s">
        <v>1019</v>
      </c>
      <c r="I162" s="29" t="s">
        <v>370</v>
      </c>
      <c r="J162" s="29">
        <v>13981213667</v>
      </c>
      <c r="K162" s="43"/>
      <c r="L162" s="43"/>
      <c r="M162" s="43"/>
      <c r="N162" s="43"/>
      <c r="O162" s="43"/>
      <c r="P162" s="43"/>
    </row>
    <row r="163" s="40" customFormat="1" ht="21.6" customHeight="1" spans="1:16">
      <c r="A163" s="27">
        <v>75</v>
      </c>
      <c r="B163" s="27" t="s">
        <v>1020</v>
      </c>
      <c r="C163" s="59" t="s">
        <v>742</v>
      </c>
      <c r="D163" s="27" t="s">
        <v>1021</v>
      </c>
      <c r="E163" s="53" t="s">
        <v>1022</v>
      </c>
      <c r="F163" s="53" t="s">
        <v>778</v>
      </c>
      <c r="G163" s="54">
        <v>13550973559</v>
      </c>
      <c r="H163" s="29" t="s">
        <v>1023</v>
      </c>
      <c r="I163" s="29" t="s">
        <v>370</v>
      </c>
      <c r="J163" s="29">
        <v>15908321742</v>
      </c>
      <c r="K163" s="43"/>
      <c r="L163" s="43"/>
      <c r="M163" s="43"/>
      <c r="N163" s="43"/>
      <c r="O163" s="43"/>
      <c r="P163" s="43"/>
    </row>
    <row r="164" s="40" customFormat="1" ht="21.6" customHeight="1" spans="1:16">
      <c r="A164" s="27"/>
      <c r="B164" s="27"/>
      <c r="C164" s="63"/>
      <c r="D164" s="27" t="s">
        <v>1024</v>
      </c>
      <c r="E164" s="57"/>
      <c r="F164" s="57"/>
      <c r="G164" s="58"/>
      <c r="H164" s="29" t="s">
        <v>544</v>
      </c>
      <c r="I164" s="29" t="s">
        <v>145</v>
      </c>
      <c r="J164" s="29">
        <v>13547191535</v>
      </c>
      <c r="K164" s="43"/>
      <c r="L164" s="43"/>
      <c r="M164" s="43"/>
      <c r="N164" s="43"/>
      <c r="O164" s="43"/>
      <c r="P164" s="43"/>
    </row>
    <row r="165" s="40" customFormat="1" ht="21.6" customHeight="1" spans="1:16">
      <c r="A165" s="27">
        <v>76</v>
      </c>
      <c r="B165" s="27" t="s">
        <v>741</v>
      </c>
      <c r="C165" s="52" t="s">
        <v>798</v>
      </c>
      <c r="D165" s="27" t="s">
        <v>562</v>
      </c>
      <c r="E165" s="27" t="s">
        <v>1025</v>
      </c>
      <c r="F165" s="27" t="s">
        <v>769</v>
      </c>
      <c r="G165" s="29">
        <v>13881271393</v>
      </c>
      <c r="H165" s="29" t="s">
        <v>1026</v>
      </c>
      <c r="I165" s="29" t="s">
        <v>393</v>
      </c>
      <c r="J165" s="29">
        <v>15181433516</v>
      </c>
      <c r="K165" s="43"/>
      <c r="L165" s="43"/>
      <c r="M165" s="43"/>
      <c r="N165" s="43"/>
      <c r="O165" s="43"/>
      <c r="P165" s="43"/>
    </row>
    <row r="166" s="40" customFormat="1" ht="21.6" customHeight="1" spans="1:16">
      <c r="A166" s="53">
        <v>77</v>
      </c>
      <c r="B166" s="53" t="s">
        <v>269</v>
      </c>
      <c r="C166" s="59" t="s">
        <v>742</v>
      </c>
      <c r="D166" s="27" t="s">
        <v>553</v>
      </c>
      <c r="E166" s="53" t="s">
        <v>1027</v>
      </c>
      <c r="F166" s="53" t="s">
        <v>684</v>
      </c>
      <c r="G166" s="54">
        <v>13981243429</v>
      </c>
      <c r="H166" s="29" t="s">
        <v>554</v>
      </c>
      <c r="I166" s="29" t="s">
        <v>145</v>
      </c>
      <c r="J166" s="29">
        <v>18980405508</v>
      </c>
      <c r="K166" s="43"/>
      <c r="L166" s="43"/>
      <c r="M166" s="43"/>
      <c r="N166" s="43"/>
      <c r="O166" s="43"/>
      <c r="P166" s="43"/>
    </row>
    <row r="167" s="40" customFormat="1" ht="21.6" customHeight="1" spans="1:16">
      <c r="A167" s="57"/>
      <c r="B167" s="57"/>
      <c r="C167" s="63"/>
      <c r="D167" s="27" t="s">
        <v>557</v>
      </c>
      <c r="E167" s="57"/>
      <c r="F167" s="57"/>
      <c r="G167" s="58"/>
      <c r="H167" s="29" t="s">
        <v>1028</v>
      </c>
      <c r="I167" s="29" t="s">
        <v>145</v>
      </c>
      <c r="J167" s="29">
        <v>13398443618</v>
      </c>
      <c r="K167" s="43"/>
      <c r="L167" s="43"/>
      <c r="M167" s="43"/>
      <c r="N167" s="43"/>
      <c r="O167" s="43"/>
      <c r="P167" s="43"/>
    </row>
    <row r="168" s="40" customFormat="1" ht="21.6" customHeight="1" spans="1:16">
      <c r="A168" s="27">
        <v>78</v>
      </c>
      <c r="B168" s="27" t="s">
        <v>1029</v>
      </c>
      <c r="C168" s="52" t="s">
        <v>748</v>
      </c>
      <c r="D168" s="27" t="s">
        <v>1030</v>
      </c>
      <c r="E168" s="27" t="s">
        <v>1031</v>
      </c>
      <c r="F168" s="27" t="s">
        <v>684</v>
      </c>
      <c r="G168" s="29">
        <v>13981295759</v>
      </c>
      <c r="H168" s="29" t="s">
        <v>1032</v>
      </c>
      <c r="I168" s="29" t="s">
        <v>145</v>
      </c>
      <c r="J168" s="29">
        <v>13541453941</v>
      </c>
      <c r="K168" s="43"/>
      <c r="L168" s="43"/>
      <c r="M168" s="43"/>
      <c r="N168" s="43"/>
      <c r="O168" s="43"/>
      <c r="P168" s="43"/>
    </row>
    <row r="169" s="40" customFormat="1" ht="21.6" customHeight="1" spans="1:16">
      <c r="A169" s="27"/>
      <c r="B169" s="27"/>
      <c r="C169" s="52" t="s">
        <v>742</v>
      </c>
      <c r="D169" s="27" t="s">
        <v>539</v>
      </c>
      <c r="E169" s="27" t="s">
        <v>975</v>
      </c>
      <c r="F169" s="27" t="s">
        <v>976</v>
      </c>
      <c r="G169" s="29">
        <v>13980163533</v>
      </c>
      <c r="H169" s="29" t="s">
        <v>1033</v>
      </c>
      <c r="I169" s="29" t="s">
        <v>1034</v>
      </c>
      <c r="J169" s="29">
        <v>13547161358</v>
      </c>
      <c r="K169" s="43"/>
      <c r="L169" s="43"/>
      <c r="M169" s="43"/>
      <c r="N169" s="43"/>
      <c r="O169" s="43"/>
      <c r="P169" s="43"/>
    </row>
    <row r="170" s="40" customFormat="1" ht="21.6" customHeight="1" spans="1:16">
      <c r="A170" s="27">
        <v>79</v>
      </c>
      <c r="B170" s="27" t="s">
        <v>1035</v>
      </c>
      <c r="C170" s="52" t="s">
        <v>798</v>
      </c>
      <c r="D170" s="27" t="s">
        <v>564</v>
      </c>
      <c r="E170" s="27" t="s">
        <v>1025</v>
      </c>
      <c r="F170" s="27" t="s">
        <v>769</v>
      </c>
      <c r="G170" s="29">
        <v>13881271393</v>
      </c>
      <c r="H170" s="29" t="s">
        <v>565</v>
      </c>
      <c r="I170" s="29" t="s">
        <v>145</v>
      </c>
      <c r="J170" s="29">
        <v>18113721666</v>
      </c>
      <c r="K170" s="43"/>
      <c r="L170" s="67"/>
      <c r="M170" s="67"/>
      <c r="N170" s="67"/>
      <c r="O170" s="67"/>
      <c r="P170" s="67"/>
    </row>
    <row r="171" s="40" customFormat="1" ht="21.6" customHeight="1" spans="1:16">
      <c r="A171" s="27">
        <v>80</v>
      </c>
      <c r="B171" s="27" t="s">
        <v>1036</v>
      </c>
      <c r="C171" s="52" t="s">
        <v>798</v>
      </c>
      <c r="D171" s="27" t="s">
        <v>564</v>
      </c>
      <c r="E171" s="27" t="s">
        <v>1025</v>
      </c>
      <c r="F171" s="27" t="s">
        <v>769</v>
      </c>
      <c r="G171" s="29">
        <v>13881271393</v>
      </c>
      <c r="H171" s="29" t="s">
        <v>565</v>
      </c>
      <c r="I171" s="29" t="s">
        <v>145</v>
      </c>
      <c r="J171" s="29">
        <v>18113721666</v>
      </c>
      <c r="K171" s="43"/>
      <c r="L171" s="67"/>
      <c r="M171" s="67"/>
      <c r="N171" s="67"/>
      <c r="O171" s="67"/>
      <c r="P171" s="67"/>
    </row>
    <row r="172" s="40" customFormat="1" ht="27" customHeight="1" spans="1:16">
      <c r="A172" s="27">
        <v>81</v>
      </c>
      <c r="B172" s="27" t="s">
        <v>1037</v>
      </c>
      <c r="C172" s="52" t="s">
        <v>798</v>
      </c>
      <c r="D172" s="27" t="s">
        <v>568</v>
      </c>
      <c r="E172" s="27" t="s">
        <v>1038</v>
      </c>
      <c r="F172" s="27" t="s">
        <v>963</v>
      </c>
      <c r="G172" s="29">
        <v>15892281716</v>
      </c>
      <c r="H172" s="29" t="s">
        <v>569</v>
      </c>
      <c r="I172" s="29" t="s">
        <v>148</v>
      </c>
      <c r="J172" s="29">
        <v>15984078888</v>
      </c>
      <c r="K172" s="43"/>
      <c r="L172" s="67"/>
      <c r="M172" s="67"/>
      <c r="N172" s="67"/>
      <c r="O172" s="67"/>
      <c r="P172" s="67"/>
    </row>
    <row r="173" s="40" customFormat="1" ht="21.6" customHeight="1" spans="1:16">
      <c r="A173" s="53">
        <v>82</v>
      </c>
      <c r="B173" s="53" t="s">
        <v>1039</v>
      </c>
      <c r="C173" s="52" t="s">
        <v>798</v>
      </c>
      <c r="D173" s="27" t="s">
        <v>570</v>
      </c>
      <c r="E173" s="27" t="s">
        <v>1040</v>
      </c>
      <c r="F173" s="27" t="s">
        <v>1041</v>
      </c>
      <c r="G173" s="29">
        <v>13548463969</v>
      </c>
      <c r="H173" s="29" t="s">
        <v>1042</v>
      </c>
      <c r="I173" s="29" t="s">
        <v>393</v>
      </c>
      <c r="J173" s="29">
        <v>15181377818</v>
      </c>
      <c r="K173" s="43"/>
      <c r="L173" s="67"/>
      <c r="M173" s="67"/>
      <c r="N173" s="67"/>
      <c r="O173" s="67"/>
      <c r="P173" s="67"/>
    </row>
    <row r="174" s="40" customFormat="1" ht="21.6" customHeight="1" spans="1:16">
      <c r="A174" s="27">
        <v>83</v>
      </c>
      <c r="B174" s="27" t="s">
        <v>1043</v>
      </c>
      <c r="C174" s="52" t="s">
        <v>798</v>
      </c>
      <c r="D174" s="27" t="s">
        <v>572</v>
      </c>
      <c r="E174" s="27" t="s">
        <v>1040</v>
      </c>
      <c r="F174" s="27" t="s">
        <v>1041</v>
      </c>
      <c r="G174" s="29">
        <v>13548463969</v>
      </c>
      <c r="H174" s="29" t="s">
        <v>1044</v>
      </c>
      <c r="I174" s="29" t="s">
        <v>370</v>
      </c>
      <c r="J174" s="29">
        <v>13678393992</v>
      </c>
      <c r="K174" s="43"/>
      <c r="L174" s="67"/>
      <c r="M174" s="67"/>
      <c r="N174" s="67"/>
      <c r="O174" s="67"/>
      <c r="P174" s="67"/>
    </row>
    <row r="175" s="40" customFormat="1" ht="24.95" customHeight="1" spans="1:16">
      <c r="A175" s="27">
        <v>84</v>
      </c>
      <c r="B175" s="27" t="s">
        <v>1045</v>
      </c>
      <c r="C175" s="52" t="s">
        <v>798</v>
      </c>
      <c r="D175" s="27" t="s">
        <v>1046</v>
      </c>
      <c r="E175" s="27" t="s">
        <v>1047</v>
      </c>
      <c r="F175" s="27" t="s">
        <v>679</v>
      </c>
      <c r="G175" s="29">
        <v>13547161199</v>
      </c>
      <c r="H175" s="29" t="s">
        <v>1048</v>
      </c>
      <c r="I175" s="29" t="s">
        <v>393</v>
      </c>
      <c r="J175" s="29">
        <v>13981243525</v>
      </c>
      <c r="K175" s="43"/>
      <c r="L175" s="43"/>
      <c r="M175" s="43"/>
      <c r="N175" s="43"/>
      <c r="O175" s="43"/>
      <c r="P175" s="43"/>
    </row>
    <row r="176" s="40" customFormat="1" ht="24.95" customHeight="1" spans="1:16">
      <c r="A176" s="27"/>
      <c r="B176" s="27"/>
      <c r="C176" s="52"/>
      <c r="D176" s="27" t="s">
        <v>1049</v>
      </c>
      <c r="E176" s="27" t="s">
        <v>1047</v>
      </c>
      <c r="F176" s="27" t="s">
        <v>679</v>
      </c>
      <c r="G176" s="29">
        <v>13547161199</v>
      </c>
      <c r="H176" s="29" t="s">
        <v>1050</v>
      </c>
      <c r="I176" s="29" t="s">
        <v>370</v>
      </c>
      <c r="J176" s="29">
        <v>15183998915</v>
      </c>
      <c r="K176" s="43"/>
      <c r="L176" s="43"/>
      <c r="M176" s="43"/>
      <c r="N176" s="43"/>
      <c r="O176" s="43"/>
      <c r="P176" s="43"/>
    </row>
    <row r="177" s="40" customFormat="1" ht="27" customHeight="1" spans="1:16">
      <c r="A177" s="27"/>
      <c r="B177" s="27"/>
      <c r="C177" s="52"/>
      <c r="D177" s="27" t="s">
        <v>574</v>
      </c>
      <c r="E177" s="27" t="s">
        <v>1047</v>
      </c>
      <c r="F177" s="27" t="s">
        <v>679</v>
      </c>
      <c r="G177" s="29">
        <v>13547161199</v>
      </c>
      <c r="H177" s="29" t="s">
        <v>575</v>
      </c>
      <c r="I177" s="29" t="s">
        <v>145</v>
      </c>
      <c r="J177" s="29">
        <v>15883525138</v>
      </c>
      <c r="K177" s="43"/>
      <c r="L177" s="43"/>
      <c r="M177" s="43"/>
      <c r="N177" s="43"/>
      <c r="O177" s="43"/>
      <c r="P177" s="43"/>
    </row>
    <row r="178" s="40" customFormat="1" ht="20.1" customHeight="1" spans="1:16">
      <c r="A178" s="27">
        <v>85</v>
      </c>
      <c r="B178" s="27" t="s">
        <v>1051</v>
      </c>
      <c r="C178" s="52" t="s">
        <v>826</v>
      </c>
      <c r="D178" s="27" t="s">
        <v>1052</v>
      </c>
      <c r="E178" s="27" t="s">
        <v>835</v>
      </c>
      <c r="F178" s="27" t="s">
        <v>703</v>
      </c>
      <c r="G178" s="29">
        <v>15983947116</v>
      </c>
      <c r="H178" s="29" t="s">
        <v>1053</v>
      </c>
      <c r="I178" s="29" t="s">
        <v>145</v>
      </c>
      <c r="J178" s="29">
        <v>13881201146</v>
      </c>
      <c r="K178" s="43"/>
      <c r="L178" s="43"/>
      <c r="M178" s="43"/>
      <c r="N178" s="43"/>
      <c r="O178" s="43"/>
      <c r="P178" s="43"/>
    </row>
    <row r="179" s="40" customFormat="1" ht="20.1" customHeight="1" spans="1:16">
      <c r="A179" s="27"/>
      <c r="B179" s="27"/>
      <c r="C179" s="52" t="s">
        <v>798</v>
      </c>
      <c r="D179" s="27" t="s">
        <v>574</v>
      </c>
      <c r="E179" s="27" t="s">
        <v>1054</v>
      </c>
      <c r="F179" s="27" t="s">
        <v>1055</v>
      </c>
      <c r="G179" s="29">
        <v>15283994624</v>
      </c>
      <c r="H179" s="29" t="s">
        <v>575</v>
      </c>
      <c r="I179" s="29" t="s">
        <v>145</v>
      </c>
      <c r="J179" s="29">
        <v>15883525138</v>
      </c>
      <c r="K179" s="43"/>
      <c r="L179" s="43"/>
      <c r="M179" s="43"/>
      <c r="N179" s="43"/>
      <c r="O179" s="43"/>
      <c r="P179" s="43"/>
    </row>
    <row r="180" s="40" customFormat="1" ht="18.95" customHeight="1" spans="1:16">
      <c r="A180" s="53">
        <v>86</v>
      </c>
      <c r="B180" s="53" t="s">
        <v>1056</v>
      </c>
      <c r="C180" s="59" t="s">
        <v>748</v>
      </c>
      <c r="D180" s="27" t="s">
        <v>749</v>
      </c>
      <c r="E180" s="27" t="s">
        <v>750</v>
      </c>
      <c r="F180" s="27" t="s">
        <v>735</v>
      </c>
      <c r="G180" s="29">
        <v>13881262739</v>
      </c>
      <c r="H180" s="29" t="s">
        <v>751</v>
      </c>
      <c r="I180" s="29" t="s">
        <v>145</v>
      </c>
      <c r="J180" s="29">
        <v>15196113206</v>
      </c>
      <c r="K180" s="43"/>
      <c r="L180" s="43"/>
      <c r="M180" s="43"/>
      <c r="N180" s="43"/>
      <c r="O180" s="43"/>
      <c r="P180" s="43"/>
    </row>
    <row r="181" s="40" customFormat="1" ht="18.95" customHeight="1" spans="1:16">
      <c r="A181" s="55"/>
      <c r="B181" s="55"/>
      <c r="C181" s="59" t="s">
        <v>742</v>
      </c>
      <c r="D181" s="27" t="s">
        <v>1057</v>
      </c>
      <c r="E181" s="53" t="s">
        <v>744</v>
      </c>
      <c r="F181" s="53" t="s">
        <v>679</v>
      </c>
      <c r="G181" s="54">
        <v>19940778086</v>
      </c>
      <c r="H181" s="29" t="s">
        <v>1058</v>
      </c>
      <c r="I181" s="29" t="s">
        <v>1059</v>
      </c>
      <c r="J181" s="29">
        <v>15883947912</v>
      </c>
      <c r="K181" s="43"/>
      <c r="L181" s="43"/>
      <c r="M181" s="43"/>
      <c r="N181" s="43"/>
      <c r="O181" s="43"/>
      <c r="P181" s="43"/>
    </row>
    <row r="182" s="40" customFormat="1" ht="18.95" customHeight="1" spans="1:16">
      <c r="A182" s="55"/>
      <c r="B182" s="55"/>
      <c r="C182" s="61"/>
      <c r="D182" s="27" t="s">
        <v>1060</v>
      </c>
      <c r="E182" s="55"/>
      <c r="F182" s="55"/>
      <c r="G182" s="56"/>
      <c r="H182" s="29" t="s">
        <v>1061</v>
      </c>
      <c r="I182" s="29" t="s">
        <v>145</v>
      </c>
      <c r="J182" s="29">
        <v>18683980803</v>
      </c>
      <c r="K182" s="43"/>
      <c r="L182" s="43"/>
      <c r="M182" s="43"/>
      <c r="N182" s="43"/>
      <c r="O182" s="43"/>
      <c r="P182" s="43"/>
    </row>
    <row r="183" s="40" customFormat="1" ht="18.95" customHeight="1" spans="1:16">
      <c r="A183" s="57"/>
      <c r="B183" s="57"/>
      <c r="C183" s="63"/>
      <c r="D183" s="27" t="s">
        <v>551</v>
      </c>
      <c r="E183" s="57"/>
      <c r="F183" s="57"/>
      <c r="G183" s="58"/>
      <c r="H183" s="29" t="s">
        <v>552</v>
      </c>
      <c r="I183" s="29" t="s">
        <v>148</v>
      </c>
      <c r="J183" s="29">
        <v>15883965613</v>
      </c>
      <c r="K183" s="43"/>
      <c r="L183" s="43"/>
      <c r="M183" s="43"/>
      <c r="N183" s="43"/>
      <c r="O183" s="43"/>
      <c r="P183" s="43"/>
    </row>
    <row r="184" s="40" customFormat="1" ht="21.95" customHeight="1" spans="1:16">
      <c r="A184" s="53">
        <v>87</v>
      </c>
      <c r="B184" s="53" t="s">
        <v>888</v>
      </c>
      <c r="C184" s="59" t="s">
        <v>767</v>
      </c>
      <c r="D184" s="27" t="s">
        <v>596</v>
      </c>
      <c r="E184" s="53" t="s">
        <v>1062</v>
      </c>
      <c r="F184" s="53" t="s">
        <v>703</v>
      </c>
      <c r="G184" s="54">
        <v>15282008837</v>
      </c>
      <c r="H184" s="29" t="s">
        <v>597</v>
      </c>
      <c r="I184" s="29" t="s">
        <v>145</v>
      </c>
      <c r="J184" s="29">
        <v>15183973293</v>
      </c>
      <c r="K184" s="43"/>
      <c r="L184" s="43"/>
      <c r="M184" s="43"/>
      <c r="N184" s="43"/>
      <c r="O184" s="43"/>
      <c r="P184" s="43"/>
    </row>
    <row r="185" s="40" customFormat="1" ht="21.95" customHeight="1" spans="1:16">
      <c r="A185" s="55"/>
      <c r="B185" s="55"/>
      <c r="C185" s="63"/>
      <c r="D185" s="27" t="s">
        <v>1063</v>
      </c>
      <c r="E185" s="57"/>
      <c r="F185" s="57"/>
      <c r="G185" s="58"/>
      <c r="H185" s="29" t="s">
        <v>1064</v>
      </c>
      <c r="I185" s="29" t="s">
        <v>145</v>
      </c>
      <c r="J185" s="29">
        <v>15808393627</v>
      </c>
      <c r="K185" s="43"/>
      <c r="L185" s="43"/>
      <c r="M185" s="43"/>
      <c r="N185" s="43"/>
      <c r="O185" s="43"/>
      <c r="P185" s="43"/>
    </row>
    <row r="186" s="40" customFormat="1" ht="21.95" customHeight="1" spans="1:16">
      <c r="A186" s="57"/>
      <c r="B186" s="57"/>
      <c r="C186" s="52" t="s">
        <v>779</v>
      </c>
      <c r="D186" s="27" t="s">
        <v>598</v>
      </c>
      <c r="E186" s="27" t="s">
        <v>1065</v>
      </c>
      <c r="F186" s="27" t="s">
        <v>684</v>
      </c>
      <c r="G186" s="29">
        <v>15883514189</v>
      </c>
      <c r="H186" s="29" t="s">
        <v>599</v>
      </c>
      <c r="I186" s="29" t="s">
        <v>145</v>
      </c>
      <c r="J186" s="29">
        <v>15196125919</v>
      </c>
      <c r="K186" s="43"/>
      <c r="L186" s="43"/>
      <c r="M186" s="43"/>
      <c r="N186" s="43"/>
      <c r="O186" s="43"/>
      <c r="P186" s="43"/>
    </row>
    <row r="187" s="40" customFormat="1" ht="21.95" customHeight="1" spans="1:16">
      <c r="A187" s="27">
        <v>88</v>
      </c>
      <c r="B187" s="27" t="s">
        <v>1066</v>
      </c>
      <c r="C187" s="52" t="s">
        <v>772</v>
      </c>
      <c r="D187" s="27" t="s">
        <v>1067</v>
      </c>
      <c r="E187" s="27" t="s">
        <v>1068</v>
      </c>
      <c r="F187" s="27" t="s">
        <v>679</v>
      </c>
      <c r="G187" s="29">
        <v>18080750808</v>
      </c>
      <c r="H187" s="29" t="s">
        <v>1069</v>
      </c>
      <c r="I187" s="29" t="s">
        <v>145</v>
      </c>
      <c r="J187" s="29">
        <v>15908423228</v>
      </c>
      <c r="K187" s="43"/>
      <c r="L187" s="43"/>
      <c r="M187" s="43"/>
      <c r="N187" s="43"/>
      <c r="O187" s="43"/>
      <c r="P187" s="43"/>
    </row>
    <row r="188" s="40" customFormat="1" ht="21.95" customHeight="1" spans="1:16">
      <c r="A188" s="27"/>
      <c r="B188" s="27"/>
      <c r="C188" s="52" t="s">
        <v>779</v>
      </c>
      <c r="D188" s="27" t="s">
        <v>1070</v>
      </c>
      <c r="E188" s="53" t="s">
        <v>1071</v>
      </c>
      <c r="F188" s="53" t="s">
        <v>679</v>
      </c>
      <c r="G188" s="54">
        <v>15196127959</v>
      </c>
      <c r="H188" s="29" t="s">
        <v>1072</v>
      </c>
      <c r="I188" s="29" t="s">
        <v>145</v>
      </c>
      <c r="J188" s="29">
        <v>18398788895</v>
      </c>
      <c r="K188" s="43"/>
      <c r="L188" s="43"/>
      <c r="M188" s="43"/>
      <c r="N188" s="43"/>
      <c r="O188" s="43"/>
      <c r="P188" s="43"/>
    </row>
    <row r="189" s="40" customFormat="1" ht="21.95" customHeight="1" spans="1:16">
      <c r="A189" s="27"/>
      <c r="B189" s="27"/>
      <c r="C189" s="52"/>
      <c r="D189" s="27" t="s">
        <v>1073</v>
      </c>
      <c r="E189" s="55"/>
      <c r="F189" s="55"/>
      <c r="G189" s="56"/>
      <c r="H189" s="29" t="s">
        <v>1074</v>
      </c>
      <c r="I189" s="29" t="s">
        <v>145</v>
      </c>
      <c r="J189" s="29">
        <v>13541453885</v>
      </c>
      <c r="K189" s="43"/>
      <c r="L189" s="43"/>
      <c r="M189" s="43"/>
      <c r="N189" s="43"/>
      <c r="O189" s="43"/>
      <c r="P189" s="43"/>
    </row>
    <row r="190" s="40" customFormat="1" ht="21.95" customHeight="1" spans="1:16">
      <c r="A190" s="27"/>
      <c r="B190" s="27"/>
      <c r="C190" s="52"/>
      <c r="D190" s="27" t="s">
        <v>603</v>
      </c>
      <c r="E190" s="57"/>
      <c r="F190" s="57"/>
      <c r="G190" s="58"/>
      <c r="H190" s="29" t="s">
        <v>604</v>
      </c>
      <c r="I190" s="29" t="s">
        <v>145</v>
      </c>
      <c r="J190" s="29">
        <v>15283920315</v>
      </c>
      <c r="K190" s="43"/>
      <c r="L190" s="43"/>
      <c r="M190" s="43"/>
      <c r="N190" s="43"/>
      <c r="O190" s="43"/>
      <c r="P190" s="43"/>
    </row>
    <row r="191" s="40" customFormat="1" ht="21.95" customHeight="1" spans="1:16">
      <c r="A191" s="53">
        <v>89</v>
      </c>
      <c r="B191" s="53" t="s">
        <v>1075</v>
      </c>
      <c r="C191" s="59" t="s">
        <v>779</v>
      </c>
      <c r="D191" s="27" t="s">
        <v>1076</v>
      </c>
      <c r="E191" s="53" t="s">
        <v>1077</v>
      </c>
      <c r="F191" s="53" t="s">
        <v>769</v>
      </c>
      <c r="G191" s="54">
        <v>18113715116</v>
      </c>
      <c r="H191" s="29" t="s">
        <v>1078</v>
      </c>
      <c r="I191" s="29" t="s">
        <v>148</v>
      </c>
      <c r="J191" s="29">
        <v>13808123096</v>
      </c>
      <c r="K191" s="43"/>
      <c r="L191" s="43"/>
      <c r="M191" s="43"/>
      <c r="N191" s="43"/>
      <c r="O191" s="43"/>
      <c r="P191" s="43"/>
    </row>
    <row r="192" s="40" customFormat="1" ht="21.95" customHeight="1" spans="1:16">
      <c r="A192" s="55"/>
      <c r="B192" s="55"/>
      <c r="C192" s="61"/>
      <c r="D192" s="27" t="s">
        <v>605</v>
      </c>
      <c r="E192" s="55"/>
      <c r="F192" s="55"/>
      <c r="G192" s="56"/>
      <c r="H192" s="29" t="s">
        <v>606</v>
      </c>
      <c r="I192" s="29" t="s">
        <v>148</v>
      </c>
      <c r="J192" s="29">
        <v>13881223551</v>
      </c>
      <c r="K192" s="43"/>
      <c r="L192" s="43"/>
      <c r="M192" s="43"/>
      <c r="N192" s="43"/>
      <c r="O192" s="43"/>
      <c r="P192" s="43"/>
    </row>
    <row r="193" s="40" customFormat="1" ht="21.95" customHeight="1" spans="1:16">
      <c r="A193" s="57"/>
      <c r="B193" s="57"/>
      <c r="C193" s="63"/>
      <c r="D193" s="27" t="s">
        <v>1079</v>
      </c>
      <c r="E193" s="57"/>
      <c r="F193" s="57"/>
      <c r="G193" s="58"/>
      <c r="H193" s="29" t="s">
        <v>1080</v>
      </c>
      <c r="I193" s="29" t="s">
        <v>148</v>
      </c>
      <c r="J193" s="29">
        <v>15183923432</v>
      </c>
      <c r="K193" s="43"/>
      <c r="L193" s="43"/>
      <c r="M193" s="43"/>
      <c r="N193" s="43"/>
      <c r="O193" s="43"/>
      <c r="P193" s="43"/>
    </row>
    <row r="194" s="40" customFormat="1" ht="21.95" customHeight="1" spans="1:16">
      <c r="A194" s="27">
        <v>90</v>
      </c>
      <c r="B194" s="27" t="s">
        <v>1013</v>
      </c>
      <c r="C194" s="59" t="s">
        <v>779</v>
      </c>
      <c r="D194" s="27" t="s">
        <v>1081</v>
      </c>
      <c r="E194" s="53" t="s">
        <v>1082</v>
      </c>
      <c r="F194" s="53" t="s">
        <v>679</v>
      </c>
      <c r="G194" s="54">
        <v>13541834657</v>
      </c>
      <c r="H194" s="29" t="s">
        <v>1083</v>
      </c>
      <c r="I194" s="29" t="s">
        <v>145</v>
      </c>
      <c r="J194" s="29">
        <v>18284054629</v>
      </c>
      <c r="K194" s="43"/>
      <c r="L194" s="43"/>
      <c r="M194" s="43"/>
      <c r="N194" s="43"/>
      <c r="O194" s="43"/>
      <c r="P194" s="43"/>
    </row>
    <row r="195" s="40" customFormat="1" ht="21.95" customHeight="1" spans="1:16">
      <c r="A195" s="27"/>
      <c r="B195" s="27"/>
      <c r="C195" s="63"/>
      <c r="D195" s="27" t="s">
        <v>305</v>
      </c>
      <c r="E195" s="57"/>
      <c r="F195" s="57"/>
      <c r="G195" s="58"/>
      <c r="H195" s="29" t="s">
        <v>306</v>
      </c>
      <c r="I195" s="29" t="s">
        <v>145</v>
      </c>
      <c r="J195" s="29">
        <v>13458141107</v>
      </c>
      <c r="K195" s="43"/>
      <c r="L195" s="43"/>
      <c r="M195" s="43"/>
      <c r="N195" s="43"/>
      <c r="O195" s="43"/>
      <c r="P195" s="43"/>
    </row>
    <row r="196" s="40" customFormat="1" ht="18" customHeight="1" spans="1:16">
      <c r="A196" s="27">
        <v>91</v>
      </c>
      <c r="B196" s="27" t="s">
        <v>1084</v>
      </c>
      <c r="C196" s="52" t="s">
        <v>935</v>
      </c>
      <c r="D196" s="27" t="s">
        <v>1085</v>
      </c>
      <c r="E196" s="27" t="s">
        <v>1086</v>
      </c>
      <c r="F196" s="27" t="s">
        <v>769</v>
      </c>
      <c r="G196" s="29">
        <v>15883902456</v>
      </c>
      <c r="H196" s="29" t="s">
        <v>1087</v>
      </c>
      <c r="I196" s="29" t="s">
        <v>145</v>
      </c>
      <c r="J196" s="29">
        <v>15983928838</v>
      </c>
      <c r="K196" s="43"/>
      <c r="L196" s="43"/>
      <c r="M196" s="43"/>
      <c r="N196" s="43"/>
      <c r="O196" s="43"/>
      <c r="P196" s="43"/>
    </row>
    <row r="197" s="40" customFormat="1" ht="18" customHeight="1" spans="1:16">
      <c r="A197" s="27"/>
      <c r="B197" s="27"/>
      <c r="C197" s="59" t="s">
        <v>779</v>
      </c>
      <c r="D197" s="27" t="s">
        <v>1088</v>
      </c>
      <c r="E197" s="27" t="s">
        <v>1089</v>
      </c>
      <c r="F197" s="27" t="s">
        <v>679</v>
      </c>
      <c r="G197" s="29">
        <v>13981210607</v>
      </c>
      <c r="H197" s="29" t="s">
        <v>1090</v>
      </c>
      <c r="I197" s="29" t="s">
        <v>145</v>
      </c>
      <c r="J197" s="29">
        <v>15283933985</v>
      </c>
      <c r="K197" s="43"/>
      <c r="L197" s="43"/>
      <c r="M197" s="43"/>
      <c r="N197" s="43"/>
      <c r="O197" s="43"/>
      <c r="P197" s="43"/>
    </row>
    <row r="198" s="40" customFormat="1" ht="18" customHeight="1" spans="1:16">
      <c r="A198" s="27"/>
      <c r="B198" s="27"/>
      <c r="C198" s="61"/>
      <c r="D198" s="27" t="s">
        <v>1091</v>
      </c>
      <c r="E198" s="27" t="s">
        <v>1089</v>
      </c>
      <c r="F198" s="27" t="s">
        <v>679</v>
      </c>
      <c r="G198" s="29">
        <v>13981210607</v>
      </c>
      <c r="H198" s="29" t="s">
        <v>1092</v>
      </c>
      <c r="I198" s="29" t="s">
        <v>145</v>
      </c>
      <c r="J198" s="29">
        <v>13678393791</v>
      </c>
      <c r="K198" s="43"/>
      <c r="L198" s="43"/>
      <c r="M198" s="43"/>
      <c r="N198" s="43"/>
      <c r="O198" s="43"/>
      <c r="P198" s="43"/>
    </row>
    <row r="199" s="40" customFormat="1" ht="18" customHeight="1" spans="1:16">
      <c r="A199" s="27"/>
      <c r="B199" s="27"/>
      <c r="C199" s="63"/>
      <c r="D199" s="27" t="s">
        <v>305</v>
      </c>
      <c r="E199" s="27" t="s">
        <v>1089</v>
      </c>
      <c r="F199" s="27" t="s">
        <v>679</v>
      </c>
      <c r="G199" s="29">
        <v>13981210607</v>
      </c>
      <c r="H199" s="29" t="s">
        <v>306</v>
      </c>
      <c r="I199" s="29" t="s">
        <v>145</v>
      </c>
      <c r="J199" s="29">
        <v>13458141107</v>
      </c>
      <c r="K199" s="43"/>
      <c r="L199" s="43"/>
      <c r="M199" s="43"/>
      <c r="N199" s="43"/>
      <c r="O199" s="43"/>
      <c r="P199" s="43"/>
    </row>
    <row r="200" s="40" customFormat="1" ht="21.95" customHeight="1" spans="1:16">
      <c r="A200" s="27">
        <v>92</v>
      </c>
      <c r="B200" s="27" t="s">
        <v>1093</v>
      </c>
      <c r="C200" s="59" t="s">
        <v>779</v>
      </c>
      <c r="D200" s="27" t="s">
        <v>1094</v>
      </c>
      <c r="E200" s="53" t="s">
        <v>780</v>
      </c>
      <c r="F200" s="53" t="s">
        <v>769</v>
      </c>
      <c r="G200" s="54">
        <v>15928224391</v>
      </c>
      <c r="H200" s="29" t="s">
        <v>1095</v>
      </c>
      <c r="I200" s="29" t="s">
        <v>145</v>
      </c>
      <c r="J200" s="29">
        <v>15984093565</v>
      </c>
      <c r="K200" s="43"/>
      <c r="L200" s="43"/>
      <c r="M200" s="43"/>
      <c r="N200" s="43"/>
      <c r="O200" s="43"/>
      <c r="P200" s="43"/>
    </row>
    <row r="201" s="40" customFormat="1" ht="17" customHeight="1" spans="1:16">
      <c r="A201" s="27"/>
      <c r="B201" s="27"/>
      <c r="C201" s="63"/>
      <c r="D201" s="27" t="s">
        <v>603</v>
      </c>
      <c r="E201" s="57"/>
      <c r="F201" s="57"/>
      <c r="G201" s="58"/>
      <c r="H201" s="29" t="s">
        <v>604</v>
      </c>
      <c r="I201" s="29" t="s">
        <v>145</v>
      </c>
      <c r="J201" s="29">
        <v>15283920315</v>
      </c>
      <c r="K201" s="43"/>
      <c r="L201" s="43"/>
      <c r="M201" s="43"/>
      <c r="N201" s="43"/>
      <c r="O201" s="43"/>
      <c r="P201" s="43"/>
    </row>
    <row r="202" s="40" customFormat="1" ht="18" customHeight="1" spans="1:16">
      <c r="A202" s="53">
        <v>93</v>
      </c>
      <c r="B202" s="53" t="s">
        <v>104</v>
      </c>
      <c r="C202" s="59" t="s">
        <v>701</v>
      </c>
      <c r="D202" s="27" t="s">
        <v>1096</v>
      </c>
      <c r="E202" s="53" t="s">
        <v>1097</v>
      </c>
      <c r="F202" s="53" t="s">
        <v>679</v>
      </c>
      <c r="G202" s="54">
        <v>18308363802</v>
      </c>
      <c r="H202" s="60" t="s">
        <v>1098</v>
      </c>
      <c r="I202" s="29" t="s">
        <v>145</v>
      </c>
      <c r="J202" s="60">
        <v>15181361267</v>
      </c>
      <c r="K202" s="43"/>
      <c r="L202" s="43"/>
      <c r="M202" s="43"/>
      <c r="N202" s="43"/>
      <c r="O202" s="43"/>
      <c r="P202" s="43"/>
    </row>
    <row r="203" s="40" customFormat="1" ht="18" customHeight="1" spans="1:16">
      <c r="A203" s="55"/>
      <c r="B203" s="55"/>
      <c r="C203" s="63"/>
      <c r="D203" s="27" t="s">
        <v>1099</v>
      </c>
      <c r="E203" s="57"/>
      <c r="F203" s="57"/>
      <c r="G203" s="58"/>
      <c r="H203" s="60" t="s">
        <v>1100</v>
      </c>
      <c r="I203" s="29" t="s">
        <v>145</v>
      </c>
      <c r="J203" s="60">
        <v>15351406950</v>
      </c>
      <c r="K203" s="43"/>
      <c r="L203" s="43"/>
      <c r="M203" s="43"/>
      <c r="N203" s="43"/>
      <c r="O203" s="43"/>
      <c r="P203" s="43"/>
    </row>
    <row r="204" s="40" customFormat="1" ht="20.45" customHeight="1" spans="1:16">
      <c r="A204" s="55"/>
      <c r="B204" s="55"/>
      <c r="C204" s="52" t="s">
        <v>772</v>
      </c>
      <c r="D204" s="27" t="s">
        <v>296</v>
      </c>
      <c r="E204" s="27" t="s">
        <v>777</v>
      </c>
      <c r="F204" s="27" t="s">
        <v>778</v>
      </c>
      <c r="G204" s="29">
        <v>13568373262</v>
      </c>
      <c r="H204" s="29" t="s">
        <v>297</v>
      </c>
      <c r="I204" s="29" t="s">
        <v>145</v>
      </c>
      <c r="J204" s="29">
        <v>18881253467</v>
      </c>
      <c r="K204" s="43"/>
      <c r="L204" s="43"/>
      <c r="M204" s="43"/>
      <c r="N204" s="43"/>
      <c r="O204" s="43"/>
      <c r="P204" s="43"/>
    </row>
    <row r="205" s="40" customFormat="1" ht="20.45" customHeight="1" spans="1:16">
      <c r="A205" s="57"/>
      <c r="B205" s="57"/>
      <c r="C205" s="52" t="s">
        <v>779</v>
      </c>
      <c r="D205" s="27" t="s">
        <v>303</v>
      </c>
      <c r="E205" s="27" t="s">
        <v>1089</v>
      </c>
      <c r="F205" s="27" t="s">
        <v>679</v>
      </c>
      <c r="G205" s="29">
        <v>13981210607</v>
      </c>
      <c r="H205" s="29" t="s">
        <v>304</v>
      </c>
      <c r="I205" s="29" t="s">
        <v>145</v>
      </c>
      <c r="J205" s="29">
        <v>15184131001</v>
      </c>
      <c r="K205" s="43"/>
      <c r="L205" s="43"/>
      <c r="M205" s="43"/>
      <c r="N205" s="43"/>
      <c r="O205" s="43"/>
      <c r="P205" s="43"/>
    </row>
    <row r="206" s="40" customFormat="1" ht="20.45" customHeight="1" spans="1:16">
      <c r="A206" s="27">
        <v>94</v>
      </c>
      <c r="B206" s="27" t="s">
        <v>1101</v>
      </c>
      <c r="C206" s="59" t="s">
        <v>701</v>
      </c>
      <c r="D206" s="27" t="s">
        <v>287</v>
      </c>
      <c r="E206" s="53" t="s">
        <v>1102</v>
      </c>
      <c r="F206" s="53" t="s">
        <v>679</v>
      </c>
      <c r="G206" s="54">
        <v>18284071362</v>
      </c>
      <c r="H206" s="29" t="s">
        <v>288</v>
      </c>
      <c r="I206" s="29" t="s">
        <v>145</v>
      </c>
      <c r="J206" s="29">
        <v>13881223068</v>
      </c>
      <c r="K206" s="43"/>
      <c r="L206" s="43"/>
      <c r="M206" s="43"/>
      <c r="N206" s="43"/>
      <c r="O206" s="43"/>
      <c r="P206" s="43"/>
    </row>
    <row r="207" s="40" customFormat="1" ht="20.45" customHeight="1" spans="1:16">
      <c r="A207" s="27"/>
      <c r="B207" s="27"/>
      <c r="C207" s="61"/>
      <c r="D207" s="27" t="s">
        <v>706</v>
      </c>
      <c r="E207" s="55"/>
      <c r="F207" s="55"/>
      <c r="G207" s="56"/>
      <c r="H207" s="60" t="s">
        <v>707</v>
      </c>
      <c r="I207" s="29" t="s">
        <v>145</v>
      </c>
      <c r="J207" s="60">
        <v>15181421023</v>
      </c>
      <c r="K207" s="43"/>
      <c r="L207" s="43"/>
      <c r="M207" s="43"/>
      <c r="N207" s="43"/>
      <c r="O207" s="43"/>
      <c r="P207" s="43"/>
    </row>
    <row r="208" s="40" customFormat="1" ht="20.45" customHeight="1" spans="1:16">
      <c r="A208" s="27"/>
      <c r="B208" s="27"/>
      <c r="C208" s="61"/>
      <c r="D208" s="27" t="s">
        <v>1103</v>
      </c>
      <c r="E208" s="55"/>
      <c r="F208" s="55"/>
      <c r="G208" s="56"/>
      <c r="H208" s="27" t="s">
        <v>1104</v>
      </c>
      <c r="I208" s="29" t="s">
        <v>145</v>
      </c>
      <c r="J208" s="60">
        <v>13550960432</v>
      </c>
      <c r="K208" s="43"/>
      <c r="L208" s="43"/>
      <c r="M208" s="43"/>
      <c r="N208" s="43"/>
      <c r="O208" s="43"/>
      <c r="P208" s="43"/>
    </row>
    <row r="209" s="40" customFormat="1" ht="20.45" customHeight="1" spans="1:16">
      <c r="A209" s="27"/>
      <c r="B209" s="27"/>
      <c r="C209" s="63"/>
      <c r="D209" s="27" t="s">
        <v>1105</v>
      </c>
      <c r="E209" s="57"/>
      <c r="F209" s="57"/>
      <c r="G209" s="58"/>
      <c r="H209" s="29" t="s">
        <v>1106</v>
      </c>
      <c r="I209" s="29" t="s">
        <v>145</v>
      </c>
      <c r="J209" s="29">
        <v>13881291005</v>
      </c>
      <c r="K209" s="43"/>
      <c r="L209" s="43"/>
      <c r="M209" s="43"/>
      <c r="N209" s="43"/>
      <c r="O209" s="43"/>
      <c r="P209" s="43"/>
    </row>
    <row r="210" s="40" customFormat="1" ht="20.45" customHeight="1" spans="1:16">
      <c r="A210" s="27"/>
      <c r="B210" s="27"/>
      <c r="C210" s="52" t="s">
        <v>677</v>
      </c>
      <c r="D210" s="27" t="s">
        <v>1107</v>
      </c>
      <c r="E210" s="27" t="s">
        <v>1108</v>
      </c>
      <c r="F210" s="27" t="s">
        <v>769</v>
      </c>
      <c r="G210" s="29">
        <v>13795891632</v>
      </c>
      <c r="H210" s="29" t="s">
        <v>1109</v>
      </c>
      <c r="I210" s="29" t="s">
        <v>145</v>
      </c>
      <c r="J210" s="29">
        <v>13548478886</v>
      </c>
      <c r="K210" s="43"/>
      <c r="L210" s="43"/>
      <c r="M210" s="43"/>
      <c r="N210" s="43"/>
      <c r="O210" s="43"/>
      <c r="P210" s="43"/>
    </row>
    <row r="211" s="40" customFormat="1" ht="20.45" customHeight="1" spans="1:16">
      <c r="A211" s="27"/>
      <c r="B211" s="27"/>
      <c r="C211" s="52"/>
      <c r="D211" s="27" t="s">
        <v>1110</v>
      </c>
      <c r="E211" s="27" t="s">
        <v>1108</v>
      </c>
      <c r="F211" s="27" t="s">
        <v>769</v>
      </c>
      <c r="G211" s="29">
        <v>13795891632</v>
      </c>
      <c r="H211" s="29" t="s">
        <v>1111</v>
      </c>
      <c r="I211" s="29" t="s">
        <v>145</v>
      </c>
      <c r="J211" s="29">
        <v>19981343390</v>
      </c>
      <c r="K211" s="43"/>
      <c r="L211" s="43"/>
      <c r="M211" s="43"/>
      <c r="N211" s="43"/>
      <c r="O211" s="43"/>
      <c r="P211" s="43"/>
    </row>
    <row r="212" s="40" customFormat="1" ht="20.45" customHeight="1" spans="1:16">
      <c r="A212" s="27"/>
      <c r="B212" s="27"/>
      <c r="C212" s="52"/>
      <c r="D212" s="27" t="s">
        <v>158</v>
      </c>
      <c r="E212" s="27" t="s">
        <v>1108</v>
      </c>
      <c r="F212" s="27" t="s">
        <v>769</v>
      </c>
      <c r="G212" s="29">
        <v>13795891632</v>
      </c>
      <c r="H212" s="60" t="s">
        <v>159</v>
      </c>
      <c r="I212" s="60" t="s">
        <v>160</v>
      </c>
      <c r="J212" s="60">
        <v>18981271801</v>
      </c>
      <c r="K212" s="43"/>
      <c r="L212" s="43"/>
      <c r="M212" s="43"/>
      <c r="N212" s="43"/>
      <c r="O212" s="43"/>
      <c r="P212" s="43"/>
    </row>
    <row r="213" s="40" customFormat="1" ht="21.95" customHeight="1" spans="1:16">
      <c r="A213" s="27">
        <v>95</v>
      </c>
      <c r="B213" s="27" t="s">
        <v>1112</v>
      </c>
      <c r="C213" s="52" t="s">
        <v>935</v>
      </c>
      <c r="D213" s="27" t="s">
        <v>1085</v>
      </c>
      <c r="E213" s="27" t="s">
        <v>1086</v>
      </c>
      <c r="F213" s="27" t="s">
        <v>769</v>
      </c>
      <c r="G213" s="29">
        <v>15883902456</v>
      </c>
      <c r="H213" s="29" t="s">
        <v>1087</v>
      </c>
      <c r="I213" s="29" t="s">
        <v>145</v>
      </c>
      <c r="J213" s="29">
        <v>15983928838</v>
      </c>
      <c r="K213" s="43"/>
      <c r="L213" s="43"/>
      <c r="M213" s="43"/>
      <c r="N213" s="43"/>
      <c r="O213" s="43"/>
      <c r="P213" s="43"/>
    </row>
    <row r="214" s="40" customFormat="1" ht="21.95" customHeight="1" spans="1:16">
      <c r="A214" s="27"/>
      <c r="B214" s="27"/>
      <c r="C214" s="52" t="s">
        <v>677</v>
      </c>
      <c r="D214" s="27" t="s">
        <v>161</v>
      </c>
      <c r="E214" s="27" t="s">
        <v>1113</v>
      </c>
      <c r="F214" s="27" t="s">
        <v>698</v>
      </c>
      <c r="G214" s="29">
        <v>18781290141</v>
      </c>
      <c r="H214" s="29" t="s">
        <v>162</v>
      </c>
      <c r="I214" s="29" t="s">
        <v>145</v>
      </c>
      <c r="J214" s="29">
        <v>13408392838</v>
      </c>
      <c r="K214" s="43"/>
      <c r="L214" s="43"/>
      <c r="M214" s="43"/>
      <c r="N214" s="43"/>
      <c r="O214" s="43"/>
      <c r="P214" s="43"/>
    </row>
    <row r="215" s="40" customFormat="1" ht="21.95" customHeight="1" spans="1:16">
      <c r="A215" s="27">
        <v>96</v>
      </c>
      <c r="B215" s="27" t="s">
        <v>1114</v>
      </c>
      <c r="C215" s="52" t="s">
        <v>772</v>
      </c>
      <c r="D215" s="27" t="s">
        <v>296</v>
      </c>
      <c r="E215" s="27" t="s">
        <v>1115</v>
      </c>
      <c r="F215" s="27" t="s">
        <v>679</v>
      </c>
      <c r="G215" s="29">
        <v>18284906365</v>
      </c>
      <c r="H215" s="29" t="s">
        <v>297</v>
      </c>
      <c r="I215" s="29" t="s">
        <v>145</v>
      </c>
      <c r="J215" s="29">
        <v>18881253467</v>
      </c>
      <c r="K215" s="43"/>
      <c r="L215" s="43"/>
      <c r="M215" s="43"/>
      <c r="N215" s="43"/>
      <c r="O215" s="43"/>
      <c r="P215" s="43"/>
    </row>
    <row r="216" s="40" customFormat="1" ht="21.95" customHeight="1" spans="1:16">
      <c r="A216" s="27">
        <v>97</v>
      </c>
      <c r="B216" s="27" t="s">
        <v>1116</v>
      </c>
      <c r="C216" s="52" t="s">
        <v>897</v>
      </c>
      <c r="D216" s="27" t="s">
        <v>618</v>
      </c>
      <c r="E216" s="27" t="s">
        <v>1117</v>
      </c>
      <c r="F216" s="27" t="s">
        <v>679</v>
      </c>
      <c r="G216" s="29">
        <v>18181050056</v>
      </c>
      <c r="H216" s="60" t="s">
        <v>1118</v>
      </c>
      <c r="I216" s="60" t="s">
        <v>315</v>
      </c>
      <c r="J216" s="60">
        <v>13458141459</v>
      </c>
      <c r="K216" s="43"/>
      <c r="L216" s="43"/>
      <c r="M216" s="43"/>
      <c r="N216" s="43"/>
      <c r="O216" s="43"/>
      <c r="P216" s="43"/>
    </row>
    <row r="217" s="40" customFormat="1" ht="21.95" customHeight="1" spans="1:16">
      <c r="A217" s="53">
        <v>98</v>
      </c>
      <c r="B217" s="53" t="s">
        <v>1119</v>
      </c>
      <c r="C217" s="59" t="s">
        <v>756</v>
      </c>
      <c r="D217" s="27" t="s">
        <v>1120</v>
      </c>
      <c r="E217" s="53" t="s">
        <v>1121</v>
      </c>
      <c r="F217" s="53" t="s">
        <v>769</v>
      </c>
      <c r="G217" s="54">
        <v>15181432486</v>
      </c>
      <c r="H217" s="29" t="s">
        <v>1122</v>
      </c>
      <c r="I217" s="29" t="s">
        <v>145</v>
      </c>
      <c r="J217" s="29">
        <v>18781255359</v>
      </c>
      <c r="K217" s="43"/>
      <c r="L217" s="43"/>
      <c r="M217" s="43"/>
      <c r="N217" s="43"/>
      <c r="O217" s="43"/>
      <c r="P217" s="43"/>
    </row>
    <row r="218" s="40" customFormat="1" ht="21.95" customHeight="1" spans="1:16">
      <c r="A218" s="57"/>
      <c r="B218" s="57"/>
      <c r="C218" s="63"/>
      <c r="D218" s="27" t="s">
        <v>626</v>
      </c>
      <c r="E218" s="57"/>
      <c r="F218" s="57"/>
      <c r="G218" s="58"/>
      <c r="H218" s="29" t="s">
        <v>627</v>
      </c>
      <c r="I218" s="29" t="s">
        <v>145</v>
      </c>
      <c r="J218" s="29">
        <v>13035612381</v>
      </c>
      <c r="K218" s="43"/>
      <c r="L218" s="43"/>
      <c r="M218" s="43"/>
      <c r="N218" s="43"/>
      <c r="O218" s="43"/>
      <c r="P218" s="43"/>
    </row>
    <row r="219" s="40" customFormat="1" ht="21.95" customHeight="1" spans="1:16">
      <c r="A219" s="53">
        <v>99</v>
      </c>
      <c r="B219" s="53" t="s">
        <v>1123</v>
      </c>
      <c r="C219" s="59" t="s">
        <v>756</v>
      </c>
      <c r="D219" s="27" t="s">
        <v>624</v>
      </c>
      <c r="E219" s="27" t="s">
        <v>920</v>
      </c>
      <c r="F219" s="27" t="s">
        <v>844</v>
      </c>
      <c r="G219" s="29">
        <v>13547163628</v>
      </c>
      <c r="H219" s="29" t="s">
        <v>625</v>
      </c>
      <c r="I219" s="29" t="s">
        <v>145</v>
      </c>
      <c r="J219" s="79">
        <v>13881222062</v>
      </c>
      <c r="K219" s="43"/>
      <c r="L219" s="43"/>
      <c r="M219" s="43"/>
      <c r="N219" s="43"/>
      <c r="O219" s="43"/>
      <c r="P219" s="43"/>
    </row>
    <row r="220" s="40" customFormat="1" ht="21.95" customHeight="1" spans="1:16">
      <c r="A220" s="53">
        <v>100</v>
      </c>
      <c r="B220" s="53" t="s">
        <v>1124</v>
      </c>
      <c r="C220" s="59" t="s">
        <v>756</v>
      </c>
      <c r="D220" s="27" t="s">
        <v>622</v>
      </c>
      <c r="E220" s="27" t="s">
        <v>1125</v>
      </c>
      <c r="F220" s="27" t="s">
        <v>684</v>
      </c>
      <c r="G220" s="29">
        <v>13981293377</v>
      </c>
      <c r="H220" s="29" t="s">
        <v>623</v>
      </c>
      <c r="I220" s="29" t="s">
        <v>148</v>
      </c>
      <c r="J220" s="29">
        <v>17781851839</v>
      </c>
      <c r="K220" s="43"/>
      <c r="L220" s="43"/>
      <c r="M220" s="43"/>
      <c r="N220" s="43"/>
      <c r="O220" s="43"/>
      <c r="P220" s="43"/>
    </row>
    <row r="221" s="40" customFormat="1" ht="21.95" customHeight="1" spans="1:16">
      <c r="A221" s="27">
        <v>101</v>
      </c>
      <c r="B221" s="27" t="s">
        <v>1126</v>
      </c>
      <c r="C221" s="52" t="s">
        <v>906</v>
      </c>
      <c r="D221" s="27" t="s">
        <v>635</v>
      </c>
      <c r="E221" s="53" t="s">
        <v>1127</v>
      </c>
      <c r="F221" s="53" t="s">
        <v>679</v>
      </c>
      <c r="G221" s="54">
        <v>19981845717</v>
      </c>
      <c r="H221" s="78" t="s">
        <v>636</v>
      </c>
      <c r="I221" s="64" t="s">
        <v>145</v>
      </c>
      <c r="J221" s="78">
        <v>18180397168</v>
      </c>
      <c r="K221" s="43"/>
      <c r="L221" s="43"/>
      <c r="M221" s="43"/>
      <c r="N221" s="43"/>
      <c r="O221" s="43"/>
      <c r="P221" s="43"/>
    </row>
    <row r="222" s="40" customFormat="1" ht="21.95" customHeight="1" spans="1:16">
      <c r="A222" s="27"/>
      <c r="B222" s="27"/>
      <c r="C222" s="52"/>
      <c r="D222" s="27" t="s">
        <v>1128</v>
      </c>
      <c r="E222" s="57"/>
      <c r="F222" s="57"/>
      <c r="G222" s="58"/>
      <c r="H222" s="29" t="s">
        <v>1129</v>
      </c>
      <c r="I222" s="64" t="s">
        <v>145</v>
      </c>
      <c r="J222" s="29">
        <v>13881203869</v>
      </c>
      <c r="K222" s="43"/>
      <c r="L222" s="80"/>
      <c r="M222" s="43"/>
      <c r="N222" s="43"/>
      <c r="O222" s="43"/>
      <c r="P222" s="43"/>
    </row>
    <row r="223" s="40" customFormat="1" ht="21.95" customHeight="1" spans="1:16">
      <c r="A223" s="27"/>
      <c r="B223" s="27"/>
      <c r="C223" s="52" t="s">
        <v>864</v>
      </c>
      <c r="D223" s="27" t="s">
        <v>1130</v>
      </c>
      <c r="E223" s="27" t="s">
        <v>1131</v>
      </c>
      <c r="F223" s="27" t="s">
        <v>778</v>
      </c>
      <c r="G223" s="29">
        <v>15883975588</v>
      </c>
      <c r="H223" s="29" t="s">
        <v>648</v>
      </c>
      <c r="I223" s="64" t="s">
        <v>145</v>
      </c>
      <c r="J223" s="29">
        <v>15984457109</v>
      </c>
      <c r="K223" s="43"/>
      <c r="L223" s="80"/>
      <c r="M223" s="43"/>
      <c r="N223" s="43"/>
      <c r="O223" s="43"/>
      <c r="P223" s="43"/>
    </row>
    <row r="224" s="40" customFormat="1" ht="21.95" customHeight="1" spans="1:16">
      <c r="A224" s="27">
        <v>102</v>
      </c>
      <c r="B224" s="27" t="s">
        <v>1132</v>
      </c>
      <c r="C224" s="52" t="s">
        <v>906</v>
      </c>
      <c r="D224" s="27" t="s">
        <v>635</v>
      </c>
      <c r="E224" s="53" t="s">
        <v>1127</v>
      </c>
      <c r="F224" s="53" t="s">
        <v>679</v>
      </c>
      <c r="G224" s="54">
        <v>19981845717</v>
      </c>
      <c r="H224" s="78" t="s">
        <v>636</v>
      </c>
      <c r="I224" s="64" t="s">
        <v>145</v>
      </c>
      <c r="J224" s="78">
        <v>18180397168</v>
      </c>
      <c r="K224" s="43"/>
      <c r="L224" s="43"/>
      <c r="M224" s="43"/>
      <c r="N224" s="43"/>
      <c r="O224" s="43"/>
      <c r="P224" s="43"/>
    </row>
    <row r="225" s="40" customFormat="1" ht="21.95" customHeight="1" spans="1:16">
      <c r="A225" s="27"/>
      <c r="B225" s="27"/>
      <c r="C225" s="52"/>
      <c r="D225" s="27" t="s">
        <v>1128</v>
      </c>
      <c r="E225" s="57"/>
      <c r="F225" s="57"/>
      <c r="G225" s="58"/>
      <c r="H225" s="29" t="s">
        <v>1129</v>
      </c>
      <c r="I225" s="64" t="s">
        <v>145</v>
      </c>
      <c r="J225" s="29">
        <v>13881203869</v>
      </c>
      <c r="K225" s="43"/>
      <c r="L225" s="43"/>
      <c r="M225" s="43"/>
      <c r="N225" s="43"/>
      <c r="O225" s="43"/>
      <c r="P225" s="43"/>
    </row>
    <row r="226" s="40" customFormat="1" ht="21.95" customHeight="1" spans="1:16">
      <c r="A226" s="27"/>
      <c r="B226" s="27"/>
      <c r="C226" s="52" t="s">
        <v>864</v>
      </c>
      <c r="D226" s="27" t="s">
        <v>645</v>
      </c>
      <c r="E226" s="27" t="s">
        <v>1133</v>
      </c>
      <c r="F226" s="27" t="s">
        <v>735</v>
      </c>
      <c r="G226" s="29">
        <v>13881203493</v>
      </c>
      <c r="H226" s="29" t="s">
        <v>646</v>
      </c>
      <c r="I226" s="64" t="s">
        <v>145</v>
      </c>
      <c r="J226" s="29">
        <v>15883915971</v>
      </c>
      <c r="K226" s="43"/>
      <c r="L226" s="43"/>
      <c r="M226" s="43"/>
      <c r="N226" s="43"/>
      <c r="O226" s="43"/>
      <c r="P226" s="43"/>
    </row>
    <row r="227" s="40" customFormat="1" ht="18" customHeight="1" spans="1:16">
      <c r="A227" s="53">
        <v>103</v>
      </c>
      <c r="B227" s="53" t="s">
        <v>1134</v>
      </c>
      <c r="C227" s="59" t="s">
        <v>779</v>
      </c>
      <c r="D227" s="27" t="s">
        <v>1135</v>
      </c>
      <c r="E227" s="27" t="s">
        <v>1015</v>
      </c>
      <c r="F227" s="27" t="s">
        <v>698</v>
      </c>
      <c r="G227" s="29">
        <v>15883563328</v>
      </c>
      <c r="H227" s="29" t="s">
        <v>1136</v>
      </c>
      <c r="I227" s="64" t="s">
        <v>145</v>
      </c>
      <c r="J227" s="29">
        <v>18781207251</v>
      </c>
      <c r="K227" s="43"/>
      <c r="L227" s="43"/>
      <c r="M227" s="43"/>
      <c r="N227" s="43"/>
      <c r="O227" s="43"/>
      <c r="P227" s="43"/>
    </row>
    <row r="228" s="40" customFormat="1" ht="18" customHeight="1" spans="1:16">
      <c r="A228" s="57"/>
      <c r="B228" s="57"/>
      <c r="C228" s="59" t="s">
        <v>864</v>
      </c>
      <c r="D228" s="27" t="s">
        <v>653</v>
      </c>
      <c r="E228" s="27" t="s">
        <v>1137</v>
      </c>
      <c r="F228" s="27" t="s">
        <v>703</v>
      </c>
      <c r="G228" s="29">
        <v>15284138092</v>
      </c>
      <c r="H228" s="29" t="s">
        <v>654</v>
      </c>
      <c r="I228" s="64" t="s">
        <v>145</v>
      </c>
      <c r="J228" s="29">
        <v>15892257525</v>
      </c>
      <c r="K228" s="43"/>
      <c r="L228" s="43"/>
      <c r="M228" s="43"/>
      <c r="N228" s="43"/>
      <c r="O228" s="43"/>
      <c r="P228" s="43"/>
    </row>
    <row r="229" s="40" customFormat="1" ht="21.6" customHeight="1" spans="1:16">
      <c r="A229" s="27">
        <v>104</v>
      </c>
      <c r="B229" s="27" t="s">
        <v>1138</v>
      </c>
      <c r="C229" s="52" t="s">
        <v>864</v>
      </c>
      <c r="D229" s="27" t="s">
        <v>645</v>
      </c>
      <c r="E229" s="27" t="s">
        <v>1133</v>
      </c>
      <c r="F229" s="27" t="s">
        <v>735</v>
      </c>
      <c r="G229" s="29">
        <v>13881203493</v>
      </c>
      <c r="H229" s="29" t="s">
        <v>646</v>
      </c>
      <c r="I229" s="64" t="s">
        <v>145</v>
      </c>
      <c r="J229" s="29">
        <v>15883915971</v>
      </c>
      <c r="K229" s="43"/>
      <c r="L229" s="43"/>
      <c r="M229" s="43"/>
      <c r="N229" s="43"/>
      <c r="O229" s="43"/>
      <c r="P229" s="43"/>
    </row>
    <row r="230" s="40" customFormat="1" ht="21.6" customHeight="1" spans="1:16">
      <c r="A230" s="53">
        <v>105</v>
      </c>
      <c r="B230" s="53" t="s">
        <v>1139</v>
      </c>
      <c r="C230" s="59" t="s">
        <v>906</v>
      </c>
      <c r="D230" s="27" t="s">
        <v>631</v>
      </c>
      <c r="E230" s="53" t="s">
        <v>1140</v>
      </c>
      <c r="F230" s="53" t="s">
        <v>679</v>
      </c>
      <c r="G230" s="54">
        <v>13881283013</v>
      </c>
      <c r="H230" s="64" t="s">
        <v>1141</v>
      </c>
      <c r="I230" s="64" t="s">
        <v>370</v>
      </c>
      <c r="J230" s="64">
        <v>13118151285</v>
      </c>
      <c r="K230" s="43"/>
      <c r="L230" s="43"/>
      <c r="M230" s="43"/>
      <c r="N230" s="43"/>
      <c r="O230" s="43"/>
      <c r="P230" s="43"/>
    </row>
    <row r="231" s="40" customFormat="1" ht="20.1" customHeight="1" spans="1:16">
      <c r="A231" s="55"/>
      <c r="B231" s="55"/>
      <c r="C231" s="63"/>
      <c r="D231" s="27" t="s">
        <v>635</v>
      </c>
      <c r="E231" s="57"/>
      <c r="F231" s="57"/>
      <c r="G231" s="58"/>
      <c r="H231" s="78" t="s">
        <v>636</v>
      </c>
      <c r="I231" s="64" t="s">
        <v>145</v>
      </c>
      <c r="J231" s="78">
        <v>18180397168</v>
      </c>
      <c r="K231" s="43"/>
      <c r="L231" s="43"/>
      <c r="M231" s="43"/>
      <c r="N231" s="43"/>
      <c r="O231" s="43"/>
      <c r="P231" s="43"/>
    </row>
    <row r="232" s="40" customFormat="1" ht="20.1" customHeight="1" spans="1:16">
      <c r="A232" s="55"/>
      <c r="B232" s="55"/>
      <c r="C232" s="59" t="s">
        <v>779</v>
      </c>
      <c r="D232" s="27" t="s">
        <v>1142</v>
      </c>
      <c r="E232" s="53" t="s">
        <v>1143</v>
      </c>
      <c r="F232" s="53" t="s">
        <v>1055</v>
      </c>
      <c r="G232" s="54">
        <v>15883924646</v>
      </c>
      <c r="H232" s="29" t="s">
        <v>1144</v>
      </c>
      <c r="I232" s="64" t="s">
        <v>145</v>
      </c>
      <c r="J232" s="29">
        <v>18064925879</v>
      </c>
      <c r="K232" s="43"/>
      <c r="L232" s="43"/>
      <c r="M232" s="43"/>
      <c r="N232" s="43"/>
      <c r="O232" s="43"/>
      <c r="P232" s="43"/>
    </row>
    <row r="233" s="40" customFormat="1" ht="20.1" customHeight="1" spans="1:16">
      <c r="A233" s="55"/>
      <c r="B233" s="55"/>
      <c r="C233" s="63"/>
      <c r="D233" s="27" t="s">
        <v>1010</v>
      </c>
      <c r="E233" s="57"/>
      <c r="F233" s="57"/>
      <c r="G233" s="58"/>
      <c r="H233" s="29" t="s">
        <v>1012</v>
      </c>
      <c r="I233" s="64" t="s">
        <v>145</v>
      </c>
      <c r="J233" s="29">
        <v>15984053675</v>
      </c>
      <c r="K233" s="43"/>
      <c r="L233" s="43"/>
      <c r="M233" s="43"/>
      <c r="N233" s="43"/>
      <c r="O233" s="43"/>
      <c r="P233" s="43"/>
    </row>
    <row r="234" s="40" customFormat="1" ht="20.1" customHeight="1" spans="1:16">
      <c r="A234" s="55"/>
      <c r="B234" s="55"/>
      <c r="C234" s="59" t="s">
        <v>864</v>
      </c>
      <c r="D234" s="27" t="s">
        <v>647</v>
      </c>
      <c r="E234" s="53" t="s">
        <v>1145</v>
      </c>
      <c r="F234" s="53" t="s">
        <v>713</v>
      </c>
      <c r="G234" s="54">
        <v>15984054333</v>
      </c>
      <c r="H234" s="29" t="s">
        <v>648</v>
      </c>
      <c r="I234" s="64" t="s">
        <v>145</v>
      </c>
      <c r="J234" s="29">
        <v>15984457109</v>
      </c>
      <c r="K234" s="43"/>
      <c r="L234" s="43"/>
      <c r="M234" s="43"/>
      <c r="N234" s="43"/>
      <c r="O234" s="43"/>
      <c r="P234" s="43"/>
    </row>
    <row r="235" s="40" customFormat="1" ht="20.1" customHeight="1" spans="1:16">
      <c r="A235" s="57"/>
      <c r="B235" s="57"/>
      <c r="C235" s="63"/>
      <c r="D235" s="27" t="s">
        <v>649</v>
      </c>
      <c r="E235" s="57"/>
      <c r="F235" s="57"/>
      <c r="G235" s="58"/>
      <c r="H235" s="29" t="s">
        <v>650</v>
      </c>
      <c r="I235" s="64" t="s">
        <v>145</v>
      </c>
      <c r="J235" s="29">
        <v>15181357275</v>
      </c>
      <c r="K235" s="43"/>
      <c r="L235" s="43"/>
      <c r="M235" s="43"/>
      <c r="N235" s="43"/>
      <c r="O235" s="43"/>
      <c r="P235" s="43"/>
    </row>
    <row r="236" s="40" customFormat="1" ht="20.1" customHeight="1" spans="1:16">
      <c r="A236" s="27">
        <v>106</v>
      </c>
      <c r="B236" s="27" t="s">
        <v>1146</v>
      </c>
      <c r="C236" s="52" t="s">
        <v>753</v>
      </c>
      <c r="D236" s="27" t="s">
        <v>1147</v>
      </c>
      <c r="E236" s="27" t="s">
        <v>1148</v>
      </c>
      <c r="F236" s="27" t="s">
        <v>769</v>
      </c>
      <c r="G236" s="29">
        <v>15282032213</v>
      </c>
      <c r="H236" s="29" t="s">
        <v>1149</v>
      </c>
      <c r="I236" s="64" t="s">
        <v>145</v>
      </c>
      <c r="J236" s="29">
        <v>13518333718</v>
      </c>
      <c r="K236" s="43"/>
      <c r="L236" s="43"/>
      <c r="M236" s="43"/>
      <c r="N236" s="43"/>
      <c r="O236" s="43"/>
      <c r="P236" s="43"/>
    </row>
    <row r="237" s="40" customFormat="1" ht="20.1" customHeight="1" spans="1:16">
      <c r="A237" s="27"/>
      <c r="B237" s="27"/>
      <c r="C237" s="52" t="s">
        <v>864</v>
      </c>
      <c r="D237" s="27" t="s">
        <v>657</v>
      </c>
      <c r="E237" s="27" t="s">
        <v>1150</v>
      </c>
      <c r="F237" s="27" t="s">
        <v>679</v>
      </c>
      <c r="G237" s="29">
        <v>15082802529</v>
      </c>
      <c r="H237" s="29" t="s">
        <v>658</v>
      </c>
      <c r="I237" s="64" t="s">
        <v>145</v>
      </c>
      <c r="J237" s="29">
        <v>13551643899</v>
      </c>
      <c r="K237" s="43"/>
      <c r="L237" s="43"/>
      <c r="M237" s="43"/>
      <c r="N237" s="43"/>
      <c r="O237" s="43"/>
      <c r="P237" s="43"/>
    </row>
    <row r="238" s="40" customFormat="1" ht="20.1" customHeight="1" spans="1:16">
      <c r="A238" s="27">
        <v>107</v>
      </c>
      <c r="B238" s="27" t="s">
        <v>1151</v>
      </c>
      <c r="C238" s="52" t="s">
        <v>756</v>
      </c>
      <c r="D238" s="27" t="s">
        <v>665</v>
      </c>
      <c r="E238" s="27" t="s">
        <v>924</v>
      </c>
      <c r="F238" s="27" t="s">
        <v>735</v>
      </c>
      <c r="G238" s="29">
        <v>13981293377</v>
      </c>
      <c r="H238" s="29" t="s">
        <v>666</v>
      </c>
      <c r="I238" s="64" t="s">
        <v>145</v>
      </c>
      <c r="J238" s="29">
        <v>15282038698</v>
      </c>
      <c r="K238" s="43"/>
      <c r="L238" s="43"/>
      <c r="M238" s="43"/>
      <c r="N238" s="43"/>
      <c r="O238" s="43"/>
      <c r="P238" s="43"/>
    </row>
    <row r="239" s="40" customFormat="1" ht="20.1" customHeight="1" spans="1:16">
      <c r="A239" s="27">
        <v>108</v>
      </c>
      <c r="B239" s="27" t="s">
        <v>1152</v>
      </c>
      <c r="C239" s="59" t="s">
        <v>756</v>
      </c>
      <c r="D239" s="27" t="s">
        <v>1153</v>
      </c>
      <c r="E239" s="53" t="s">
        <v>924</v>
      </c>
      <c r="F239" s="53" t="s">
        <v>679</v>
      </c>
      <c r="G239" s="54">
        <v>13981293377</v>
      </c>
      <c r="H239" s="29" t="s">
        <v>1154</v>
      </c>
      <c r="I239" s="64" t="s">
        <v>145</v>
      </c>
      <c r="J239" s="29">
        <v>15282038698</v>
      </c>
      <c r="K239" s="43"/>
      <c r="L239" s="43"/>
      <c r="M239" s="43"/>
      <c r="N239" s="43"/>
      <c r="O239" s="43"/>
      <c r="P239" s="43"/>
    </row>
    <row r="240" s="40" customFormat="1" ht="20.1" customHeight="1" spans="1:16">
      <c r="A240" s="27"/>
      <c r="B240" s="27"/>
      <c r="C240" s="63"/>
      <c r="D240" s="27" t="s">
        <v>665</v>
      </c>
      <c r="E240" s="57"/>
      <c r="F240" s="57"/>
      <c r="G240" s="58"/>
      <c r="H240" s="29" t="s">
        <v>666</v>
      </c>
      <c r="I240" s="64" t="s">
        <v>145</v>
      </c>
      <c r="J240" s="29">
        <v>15282038698</v>
      </c>
      <c r="K240" s="43"/>
      <c r="L240" s="43"/>
      <c r="M240" s="43"/>
      <c r="N240" s="43"/>
      <c r="O240" s="43"/>
      <c r="P240" s="43"/>
    </row>
    <row r="241" s="40" customFormat="1" ht="18.95" customHeight="1" spans="1:16">
      <c r="A241" s="27">
        <v>109</v>
      </c>
      <c r="B241" s="27" t="s">
        <v>1155</v>
      </c>
      <c r="C241" s="52" t="s">
        <v>781</v>
      </c>
      <c r="D241" s="27" t="s">
        <v>407</v>
      </c>
      <c r="E241" s="27" t="s">
        <v>1156</v>
      </c>
      <c r="F241" s="27" t="s">
        <v>684</v>
      </c>
      <c r="G241" s="29">
        <v>13518327176</v>
      </c>
      <c r="H241" s="29" t="s">
        <v>408</v>
      </c>
      <c r="I241" s="64" t="s">
        <v>145</v>
      </c>
      <c r="J241" s="29">
        <v>18398785293</v>
      </c>
      <c r="K241" s="43"/>
      <c r="L241" s="43"/>
      <c r="M241" s="43"/>
      <c r="N241" s="43"/>
      <c r="O241" s="43"/>
      <c r="P241" s="43"/>
    </row>
    <row r="242" s="40" customFormat="1" ht="18.95" customHeight="1" spans="1:16">
      <c r="A242" s="27"/>
      <c r="B242" s="27"/>
      <c r="C242" s="52" t="s">
        <v>756</v>
      </c>
      <c r="D242" s="27" t="s">
        <v>410</v>
      </c>
      <c r="E242" s="27" t="s">
        <v>927</v>
      </c>
      <c r="F242" s="27" t="s">
        <v>679</v>
      </c>
      <c r="G242" s="29">
        <v>18328594487</v>
      </c>
      <c r="H242" s="29" t="s">
        <v>411</v>
      </c>
      <c r="I242" s="29" t="s">
        <v>148</v>
      </c>
      <c r="J242" s="29">
        <v>13881229063</v>
      </c>
      <c r="K242" s="43"/>
      <c r="L242" s="43"/>
      <c r="M242" s="43"/>
      <c r="N242" s="43"/>
      <c r="O242" s="43"/>
      <c r="P242" s="43"/>
    </row>
    <row r="243" s="40" customFormat="1" ht="20.1" customHeight="1" spans="1:16">
      <c r="A243" s="53">
        <v>110</v>
      </c>
      <c r="B243" s="53" t="s">
        <v>1157</v>
      </c>
      <c r="C243" s="59" t="s">
        <v>781</v>
      </c>
      <c r="D243" s="27" t="s">
        <v>405</v>
      </c>
      <c r="E243" s="27" t="s">
        <v>1156</v>
      </c>
      <c r="F243" s="27" t="s">
        <v>684</v>
      </c>
      <c r="G243" s="29">
        <v>13518327176</v>
      </c>
      <c r="H243" s="29" t="s">
        <v>406</v>
      </c>
      <c r="I243" s="29" t="s">
        <v>148</v>
      </c>
      <c r="J243" s="29">
        <v>15183936321</v>
      </c>
      <c r="K243" s="43"/>
      <c r="L243" s="43"/>
      <c r="M243" s="43"/>
      <c r="N243" s="43"/>
      <c r="O243" s="43"/>
      <c r="P243" s="43"/>
    </row>
    <row r="244" s="40" customFormat="1" ht="20.1" customHeight="1" spans="1:16">
      <c r="A244" s="27">
        <v>111</v>
      </c>
      <c r="B244" s="27" t="s">
        <v>1158</v>
      </c>
      <c r="C244" s="52" t="s">
        <v>781</v>
      </c>
      <c r="D244" s="27" t="s">
        <v>405</v>
      </c>
      <c r="E244" s="27" t="s">
        <v>1156</v>
      </c>
      <c r="F244" s="27" t="s">
        <v>684</v>
      </c>
      <c r="G244" s="29">
        <v>13518327176</v>
      </c>
      <c r="H244" s="29" t="s">
        <v>406</v>
      </c>
      <c r="I244" s="29" t="s">
        <v>148</v>
      </c>
      <c r="J244" s="29">
        <v>15183936321</v>
      </c>
      <c r="K244" s="43"/>
      <c r="L244" s="43"/>
      <c r="M244" s="43"/>
      <c r="N244" s="43"/>
      <c r="O244" s="43"/>
      <c r="P244" s="43"/>
    </row>
    <row r="245" s="40" customFormat="1" ht="20.1" customHeight="1" spans="1:16">
      <c r="A245" s="53">
        <v>112</v>
      </c>
      <c r="B245" s="53" t="s">
        <v>1159</v>
      </c>
      <c r="C245" s="59" t="s">
        <v>781</v>
      </c>
      <c r="D245" s="27" t="s">
        <v>1160</v>
      </c>
      <c r="E245" s="27" t="s">
        <v>1161</v>
      </c>
      <c r="F245" s="27" t="s">
        <v>769</v>
      </c>
      <c r="G245" s="29">
        <v>13438548394</v>
      </c>
      <c r="H245" s="29" t="s">
        <v>1162</v>
      </c>
      <c r="I245" s="21" t="s">
        <v>145</v>
      </c>
      <c r="J245" s="29">
        <v>18064923875</v>
      </c>
      <c r="L245" s="43"/>
      <c r="M245" s="43"/>
      <c r="N245" s="43"/>
      <c r="O245" s="43"/>
      <c r="P245" s="43"/>
    </row>
    <row r="246" s="40" customFormat="1" ht="18.95" customHeight="1" spans="1:16">
      <c r="A246" s="53">
        <v>113</v>
      </c>
      <c r="B246" s="53" t="s">
        <v>1163</v>
      </c>
      <c r="C246" s="59" t="s">
        <v>756</v>
      </c>
      <c r="D246" s="27" t="s">
        <v>1164</v>
      </c>
      <c r="E246" s="53" t="s">
        <v>1121</v>
      </c>
      <c r="F246" s="53" t="s">
        <v>769</v>
      </c>
      <c r="G246" s="54">
        <v>15181432486</v>
      </c>
      <c r="H246" s="29" t="s">
        <v>1165</v>
      </c>
      <c r="I246" s="29" t="s">
        <v>148</v>
      </c>
      <c r="J246" s="29">
        <v>15700561380</v>
      </c>
      <c r="K246" s="43"/>
      <c r="L246" s="43"/>
      <c r="M246" s="43"/>
      <c r="N246" s="43"/>
      <c r="O246" s="43"/>
      <c r="P246" s="43"/>
    </row>
    <row r="247" s="40" customFormat="1" ht="18.95" customHeight="1" spans="1:16">
      <c r="A247" s="57"/>
      <c r="B247" s="57"/>
      <c r="C247" s="63"/>
      <c r="D247" s="27" t="s">
        <v>410</v>
      </c>
      <c r="E247" s="57"/>
      <c r="F247" s="57"/>
      <c r="G247" s="58"/>
      <c r="H247" s="29" t="s">
        <v>411</v>
      </c>
      <c r="I247" s="29" t="s">
        <v>148</v>
      </c>
      <c r="J247" s="29">
        <v>13881229063</v>
      </c>
      <c r="K247" s="43"/>
      <c r="L247" s="43"/>
      <c r="M247" s="43"/>
      <c r="N247" s="43"/>
      <c r="O247" s="43"/>
      <c r="P247" s="43"/>
    </row>
    <row r="248" s="40" customFormat="1" ht="20.1" customHeight="1" spans="1:16">
      <c r="A248" s="27">
        <v>114</v>
      </c>
      <c r="B248" s="27" t="s">
        <v>1166</v>
      </c>
      <c r="C248" s="52" t="s">
        <v>868</v>
      </c>
      <c r="D248" s="27" t="s">
        <v>1167</v>
      </c>
      <c r="E248" s="53" t="s">
        <v>1168</v>
      </c>
      <c r="F248" s="53" t="s">
        <v>778</v>
      </c>
      <c r="G248" s="54">
        <v>13541967508</v>
      </c>
      <c r="H248" s="29" t="s">
        <v>1169</v>
      </c>
      <c r="I248" s="29" t="s">
        <v>145</v>
      </c>
      <c r="J248" s="29">
        <v>13541963352</v>
      </c>
      <c r="K248" s="43"/>
      <c r="L248" s="43"/>
      <c r="M248" s="43"/>
      <c r="N248" s="43"/>
      <c r="O248" s="43"/>
      <c r="P248" s="43"/>
    </row>
    <row r="249" s="40" customFormat="1" ht="20.1" customHeight="1" spans="1:16">
      <c r="A249" s="27"/>
      <c r="B249" s="27"/>
      <c r="C249" s="52"/>
      <c r="D249" s="27" t="s">
        <v>1170</v>
      </c>
      <c r="E249" s="57"/>
      <c r="F249" s="57"/>
      <c r="G249" s="58"/>
      <c r="H249" s="29" t="s">
        <v>1171</v>
      </c>
      <c r="I249" s="29" t="s">
        <v>145</v>
      </c>
      <c r="J249" s="29">
        <v>18881289559</v>
      </c>
      <c r="K249" s="43"/>
      <c r="L249" s="43"/>
      <c r="M249" s="43"/>
      <c r="N249" s="43"/>
      <c r="O249" s="43"/>
      <c r="P249" s="43"/>
    </row>
    <row r="250" s="41" customFormat="1" ht="21" customHeight="1" spans="1:16">
      <c r="A250" s="53">
        <v>115</v>
      </c>
      <c r="B250" s="53" t="s">
        <v>1172</v>
      </c>
      <c r="C250" s="59" t="s">
        <v>756</v>
      </c>
      <c r="D250" s="27" t="s">
        <v>1173</v>
      </c>
      <c r="E250" s="53" t="s">
        <v>1121</v>
      </c>
      <c r="F250" s="53" t="s">
        <v>769</v>
      </c>
      <c r="G250" s="54">
        <v>15181432486</v>
      </c>
      <c r="H250" s="29" t="s">
        <v>1174</v>
      </c>
      <c r="I250" s="29" t="s">
        <v>370</v>
      </c>
      <c r="J250" s="29">
        <v>13881293653</v>
      </c>
      <c r="K250" s="43"/>
      <c r="L250" s="43" t="s">
        <v>1175</v>
      </c>
      <c r="M250" s="43"/>
      <c r="N250" s="43"/>
      <c r="O250" s="43"/>
      <c r="P250" s="43"/>
    </row>
    <row r="251" s="41" customFormat="1" ht="21" customHeight="1" spans="1:16">
      <c r="A251" s="57"/>
      <c r="B251" s="57"/>
      <c r="C251" s="63"/>
      <c r="D251" s="27" t="s">
        <v>1176</v>
      </c>
      <c r="E251" s="57"/>
      <c r="F251" s="57"/>
      <c r="G251" s="58"/>
      <c r="H251" s="29" t="s">
        <v>1177</v>
      </c>
      <c r="I251" s="29" t="s">
        <v>145</v>
      </c>
      <c r="J251" s="29">
        <v>13881243829</v>
      </c>
      <c r="K251" s="43"/>
      <c r="L251" s="43"/>
      <c r="M251" s="43"/>
      <c r="N251" s="43"/>
      <c r="O251" s="43"/>
      <c r="P251" s="43"/>
    </row>
    <row r="252" s="40" customFormat="1" ht="18.95" customHeight="1" spans="1:16">
      <c r="A252" s="27">
        <v>116</v>
      </c>
      <c r="B252" s="27" t="s">
        <v>1178</v>
      </c>
      <c r="C252" s="52" t="s">
        <v>868</v>
      </c>
      <c r="D252" s="27" t="s">
        <v>587</v>
      </c>
      <c r="E252" s="27" t="s">
        <v>1179</v>
      </c>
      <c r="F252" s="27" t="s">
        <v>698</v>
      </c>
      <c r="G252" s="29">
        <v>13518333645</v>
      </c>
      <c r="H252" s="29" t="s">
        <v>588</v>
      </c>
      <c r="I252" s="29" t="s">
        <v>145</v>
      </c>
      <c r="J252" s="29">
        <v>15378233329</v>
      </c>
      <c r="K252" s="43"/>
      <c r="L252" s="43"/>
      <c r="M252" s="43"/>
      <c r="N252" s="43"/>
      <c r="O252" s="43"/>
      <c r="P252" s="43"/>
    </row>
    <row r="253" s="41" customFormat="1" ht="15.95" customHeight="1" spans="1:10">
      <c r="A253" s="27">
        <v>117</v>
      </c>
      <c r="B253" s="52" t="s">
        <v>1180</v>
      </c>
      <c r="C253" s="52" t="s">
        <v>821</v>
      </c>
      <c r="D253" s="27" t="s">
        <v>822</v>
      </c>
      <c r="E253" s="27" t="s">
        <v>1181</v>
      </c>
      <c r="F253" s="27" t="s">
        <v>679</v>
      </c>
      <c r="G253" s="29">
        <v>15883524705</v>
      </c>
      <c r="H253" s="29" t="s">
        <v>824</v>
      </c>
      <c r="I253" s="29" t="s">
        <v>398</v>
      </c>
      <c r="J253" s="29">
        <v>18190437278</v>
      </c>
    </row>
    <row r="254" s="41" customFormat="1" ht="15.95" customHeight="1" spans="1:10">
      <c r="A254" s="42"/>
      <c r="B254" s="42"/>
      <c r="F254" s="43"/>
      <c r="G254" s="44"/>
      <c r="H254" s="44"/>
      <c r="I254" s="44"/>
      <c r="J254" s="44"/>
    </row>
    <row r="255" s="41" customFormat="1" ht="15.95" customHeight="1" spans="1:10">
      <c r="A255" s="42"/>
      <c r="B255" s="42"/>
      <c r="F255" s="43"/>
      <c r="G255" s="44"/>
      <c r="H255" s="44"/>
      <c r="I255" s="44"/>
      <c r="J255" s="44"/>
    </row>
    <row r="256" s="41" customFormat="1" ht="15.95" customHeight="1" spans="1:10">
      <c r="A256" s="42"/>
      <c r="B256" s="42"/>
      <c r="F256" s="43"/>
      <c r="G256" s="44"/>
      <c r="H256" s="44"/>
      <c r="I256" s="44"/>
      <c r="J256" s="44"/>
    </row>
    <row r="257" s="41" customFormat="1" ht="15.95" customHeight="1" spans="1:10">
      <c r="A257" s="42"/>
      <c r="B257" s="42"/>
      <c r="F257" s="43"/>
      <c r="G257" s="44"/>
      <c r="H257" s="44"/>
      <c r="I257" s="44"/>
      <c r="J257" s="44"/>
    </row>
    <row r="258" s="41" customFormat="1" ht="15.95" customHeight="1" spans="1:10">
      <c r="A258" s="42"/>
      <c r="B258" s="42"/>
      <c r="F258" s="43"/>
      <c r="G258" s="44"/>
      <c r="H258" s="44"/>
      <c r="I258" s="44"/>
      <c r="J258" s="44"/>
    </row>
    <row r="259" s="41" customFormat="1" ht="15.95" customHeight="1" spans="1:10">
      <c r="A259" s="42"/>
      <c r="B259" s="42"/>
      <c r="F259" s="43"/>
      <c r="G259" s="44"/>
      <c r="H259" s="44"/>
      <c r="I259" s="44"/>
      <c r="J259" s="44"/>
    </row>
    <row r="260" s="41" customFormat="1" ht="15.95" customHeight="1" spans="1:10">
      <c r="A260" s="42"/>
      <c r="B260" s="42"/>
      <c r="F260" s="43"/>
      <c r="G260" s="44"/>
      <c r="H260" s="44"/>
      <c r="I260" s="44"/>
      <c r="J260" s="44"/>
    </row>
    <row r="261" s="41" customFormat="1" ht="15.95" customHeight="1" spans="1:10">
      <c r="A261" s="42"/>
      <c r="B261" s="42"/>
      <c r="F261" s="43"/>
      <c r="G261" s="44"/>
      <c r="H261" s="44"/>
      <c r="I261" s="44"/>
      <c r="J261" s="44"/>
    </row>
    <row r="262" s="41" customFormat="1" ht="15.95" customHeight="1" spans="1:10">
      <c r="A262" s="42"/>
      <c r="B262" s="42"/>
      <c r="F262" s="43"/>
      <c r="G262" s="44"/>
      <c r="H262" s="44"/>
      <c r="I262" s="44"/>
      <c r="J262" s="44"/>
    </row>
    <row r="263" s="41" customFormat="1" ht="15.95" customHeight="1" spans="1:10">
      <c r="A263" s="42"/>
      <c r="B263" s="42"/>
      <c r="F263" s="43"/>
      <c r="G263" s="44"/>
      <c r="H263" s="44"/>
      <c r="I263" s="44"/>
      <c r="J263" s="44"/>
    </row>
    <row r="264" s="41" customFormat="1" ht="15.95" customHeight="1" spans="1:10">
      <c r="A264" s="42"/>
      <c r="B264" s="42"/>
      <c r="F264" s="43"/>
      <c r="G264" s="44"/>
      <c r="H264" s="44"/>
      <c r="I264" s="44"/>
      <c r="J264" s="44"/>
    </row>
    <row r="265" s="41" customFormat="1" ht="15.95" customHeight="1" spans="1:10">
      <c r="A265" s="42"/>
      <c r="B265" s="42"/>
      <c r="F265" s="43"/>
      <c r="G265" s="44"/>
      <c r="H265" s="44"/>
      <c r="I265" s="44"/>
      <c r="J265" s="44"/>
    </row>
    <row r="266" s="41" customFormat="1" ht="15.95" customHeight="1" spans="1:10">
      <c r="A266" s="42"/>
      <c r="B266" s="42"/>
      <c r="F266" s="43"/>
      <c r="G266" s="44"/>
      <c r="H266" s="44"/>
      <c r="I266" s="44"/>
      <c r="J266" s="44"/>
    </row>
    <row r="267" s="41" customFormat="1" ht="15.95" customHeight="1" spans="1:10">
      <c r="A267" s="42"/>
      <c r="B267" s="42"/>
      <c r="F267" s="43"/>
      <c r="G267" s="44"/>
      <c r="H267" s="44"/>
      <c r="I267" s="44"/>
      <c r="J267" s="44"/>
    </row>
    <row r="268" s="41" customFormat="1" ht="15.95" customHeight="1" spans="1:10">
      <c r="A268" s="42"/>
      <c r="B268" s="42"/>
      <c r="F268" s="43"/>
      <c r="G268" s="44"/>
      <c r="H268" s="44"/>
      <c r="I268" s="44"/>
      <c r="J268" s="44"/>
    </row>
    <row r="269" s="41" customFormat="1" ht="15.95" customHeight="1" spans="1:10">
      <c r="A269" s="42"/>
      <c r="B269" s="42"/>
      <c r="F269" s="43"/>
      <c r="G269" s="44"/>
      <c r="H269" s="44"/>
      <c r="I269" s="44"/>
      <c r="J269" s="44"/>
    </row>
    <row r="270" s="41" customFormat="1" ht="15.95" customHeight="1" spans="1:10">
      <c r="A270" s="42"/>
      <c r="B270" s="42"/>
      <c r="F270" s="43"/>
      <c r="G270" s="44"/>
      <c r="H270" s="44"/>
      <c r="I270" s="44"/>
      <c r="J270" s="44"/>
    </row>
    <row r="271" s="41" customFormat="1" ht="15.95" customHeight="1" spans="1:10">
      <c r="A271" s="42"/>
      <c r="B271" s="42"/>
      <c r="F271" s="43"/>
      <c r="G271" s="44"/>
      <c r="H271" s="44"/>
      <c r="I271" s="44"/>
      <c r="J271" s="44"/>
    </row>
    <row r="272" s="41" customFormat="1" ht="15.95" customHeight="1" spans="1:10">
      <c r="A272" s="42"/>
      <c r="B272" s="42"/>
      <c r="F272" s="43"/>
      <c r="G272" s="44"/>
      <c r="H272" s="44"/>
      <c r="I272" s="44"/>
      <c r="J272" s="44"/>
    </row>
    <row r="273" s="41" customFormat="1" ht="15.95" customHeight="1" spans="1:10">
      <c r="A273" s="42"/>
      <c r="B273" s="42"/>
      <c r="F273" s="43"/>
      <c r="G273" s="44"/>
      <c r="H273" s="44"/>
      <c r="I273" s="44"/>
      <c r="J273" s="44"/>
    </row>
    <row r="274" s="41" customFormat="1" ht="15.95" customHeight="1" spans="1:10">
      <c r="A274" s="42"/>
      <c r="B274" s="42"/>
      <c r="F274" s="43"/>
      <c r="G274" s="44"/>
      <c r="H274" s="44"/>
      <c r="I274" s="44"/>
      <c r="J274" s="44"/>
    </row>
    <row r="275" s="41" customFormat="1" ht="15.95" customHeight="1" spans="1:10">
      <c r="A275" s="42"/>
      <c r="B275" s="42"/>
      <c r="F275" s="43"/>
      <c r="G275" s="44"/>
      <c r="H275" s="44"/>
      <c r="I275" s="44"/>
      <c r="J275" s="44"/>
    </row>
    <row r="276" s="41" customFormat="1" ht="15.95" customHeight="1" spans="1:10">
      <c r="A276" s="42"/>
      <c r="B276" s="42"/>
      <c r="F276" s="43"/>
      <c r="G276" s="44"/>
      <c r="H276" s="44"/>
      <c r="I276" s="44"/>
      <c r="J276" s="44"/>
    </row>
    <row r="277" s="41" customFormat="1" ht="15.95" customHeight="1" spans="1:10">
      <c r="A277" s="42"/>
      <c r="B277" s="42"/>
      <c r="F277" s="43"/>
      <c r="G277" s="44"/>
      <c r="H277" s="44"/>
      <c r="I277" s="44"/>
      <c r="J277" s="44"/>
    </row>
    <row r="278" s="41" customFormat="1" ht="15.95" customHeight="1" spans="1:10">
      <c r="A278" s="42"/>
      <c r="B278" s="42"/>
      <c r="F278" s="43"/>
      <c r="G278" s="44"/>
      <c r="H278" s="44"/>
      <c r="I278" s="44"/>
      <c r="J278" s="44"/>
    </row>
    <row r="279" s="41" customFormat="1" ht="15.95" customHeight="1" spans="1:10">
      <c r="A279" s="42"/>
      <c r="B279" s="42"/>
      <c r="F279" s="43"/>
      <c r="G279" s="44"/>
      <c r="H279" s="44"/>
      <c r="I279" s="44"/>
      <c r="J279" s="44"/>
    </row>
    <row r="280" s="41" customFormat="1" ht="15.95" customHeight="1" spans="1:10">
      <c r="A280" s="42"/>
      <c r="B280" s="42"/>
      <c r="F280" s="43"/>
      <c r="G280" s="44"/>
      <c r="H280" s="44"/>
      <c r="I280" s="44"/>
      <c r="J280" s="44"/>
    </row>
    <row r="281" s="41" customFormat="1" ht="15.95" customHeight="1" spans="1:10">
      <c r="A281" s="42"/>
      <c r="B281" s="42"/>
      <c r="F281" s="43"/>
      <c r="G281" s="44"/>
      <c r="H281" s="44"/>
      <c r="I281" s="44"/>
      <c r="J281" s="44"/>
    </row>
    <row r="282" s="41" customFormat="1" ht="15.95" customHeight="1" spans="1:10">
      <c r="A282" s="42"/>
      <c r="B282" s="42"/>
      <c r="F282" s="43"/>
      <c r="G282" s="44"/>
      <c r="H282" s="44"/>
      <c r="I282" s="44"/>
      <c r="J282" s="44"/>
    </row>
    <row r="283" s="41" customFormat="1" ht="15.95" customHeight="1" spans="1:10">
      <c r="A283" s="42"/>
      <c r="B283" s="42"/>
      <c r="F283" s="43"/>
      <c r="G283" s="44"/>
      <c r="H283" s="44"/>
      <c r="I283" s="44"/>
      <c r="J283" s="44"/>
    </row>
    <row r="284" s="41" customFormat="1" ht="15.95" customHeight="1" spans="1:10">
      <c r="A284" s="42"/>
      <c r="B284" s="42"/>
      <c r="F284" s="43"/>
      <c r="G284" s="44"/>
      <c r="H284" s="44"/>
      <c r="I284" s="44"/>
      <c r="J284" s="44"/>
    </row>
    <row r="285" s="41" customFormat="1" ht="15.95" customHeight="1" spans="1:10">
      <c r="A285" s="42"/>
      <c r="B285" s="42"/>
      <c r="F285" s="43"/>
      <c r="G285" s="44"/>
      <c r="H285" s="44"/>
      <c r="I285" s="44"/>
      <c r="J285" s="44"/>
    </row>
    <row r="286" s="41" customFormat="1" ht="15.95" customHeight="1" spans="1:10">
      <c r="A286" s="42"/>
      <c r="B286" s="42"/>
      <c r="F286" s="43"/>
      <c r="G286" s="44"/>
      <c r="H286" s="44"/>
      <c r="I286" s="44"/>
      <c r="J286" s="44"/>
    </row>
    <row r="287" s="41" customFormat="1" ht="15.95" customHeight="1" spans="1:10">
      <c r="A287" s="42"/>
      <c r="B287" s="42"/>
      <c r="F287" s="43"/>
      <c r="G287" s="44"/>
      <c r="H287" s="44"/>
      <c r="I287" s="44"/>
      <c r="J287" s="44"/>
    </row>
    <row r="288" s="41" customFormat="1" ht="15.95" customHeight="1" spans="1:10">
      <c r="A288" s="42"/>
      <c r="B288" s="42"/>
      <c r="F288" s="43"/>
      <c r="G288" s="44"/>
      <c r="H288" s="44"/>
      <c r="I288" s="44"/>
      <c r="J288" s="44"/>
    </row>
    <row r="289" s="41" customFormat="1" ht="15.95" customHeight="1" spans="1:10">
      <c r="A289" s="42"/>
      <c r="B289" s="42"/>
      <c r="F289" s="43"/>
      <c r="G289" s="44"/>
      <c r="H289" s="44"/>
      <c r="I289" s="44"/>
      <c r="J289" s="44"/>
    </row>
    <row r="290" s="41" customFormat="1" ht="15.95" customHeight="1" spans="1:10">
      <c r="A290" s="42"/>
      <c r="B290" s="42"/>
      <c r="F290" s="43"/>
      <c r="G290" s="44"/>
      <c r="H290" s="44"/>
      <c r="I290" s="44"/>
      <c r="J290" s="44"/>
    </row>
    <row r="291" s="41" customFormat="1" ht="15.95" customHeight="1" spans="1:10">
      <c r="A291" s="42"/>
      <c r="B291" s="42"/>
      <c r="F291" s="43"/>
      <c r="G291" s="44"/>
      <c r="H291" s="44"/>
      <c r="I291" s="44"/>
      <c r="J291" s="44"/>
    </row>
    <row r="292" s="41" customFormat="1" ht="15.95" customHeight="1" spans="1:10">
      <c r="A292" s="42"/>
      <c r="B292" s="42"/>
      <c r="F292" s="43"/>
      <c r="G292" s="44"/>
      <c r="H292" s="44"/>
      <c r="I292" s="44"/>
      <c r="J292" s="44"/>
    </row>
    <row r="293" s="41" customFormat="1" ht="15.95" customHeight="1" spans="1:10">
      <c r="A293" s="42"/>
      <c r="B293" s="42"/>
      <c r="F293" s="43"/>
      <c r="G293" s="44"/>
      <c r="H293" s="44"/>
      <c r="I293" s="44"/>
      <c r="J293" s="44"/>
    </row>
    <row r="294" s="41" customFormat="1" ht="15.95" customHeight="1" spans="1:10">
      <c r="A294" s="42"/>
      <c r="B294" s="42"/>
      <c r="F294" s="43"/>
      <c r="G294" s="44"/>
      <c r="H294" s="44"/>
      <c r="I294" s="44"/>
      <c r="J294" s="44"/>
    </row>
    <row r="295" s="41" customFormat="1" ht="15.95" customHeight="1" spans="1:10">
      <c r="A295" s="42"/>
      <c r="B295" s="42"/>
      <c r="F295" s="43"/>
      <c r="G295" s="44"/>
      <c r="H295" s="44"/>
      <c r="I295" s="44"/>
      <c r="J295" s="44"/>
    </row>
    <row r="296" s="41" customFormat="1" ht="15.95" customHeight="1" spans="1:10">
      <c r="A296" s="42"/>
      <c r="B296" s="42"/>
      <c r="F296" s="43"/>
      <c r="G296" s="44"/>
      <c r="H296" s="44"/>
      <c r="I296" s="44"/>
      <c r="J296" s="44"/>
    </row>
    <row r="297" s="41" customFormat="1" ht="15.95" customHeight="1" spans="1:10">
      <c r="A297" s="42"/>
      <c r="B297" s="42"/>
      <c r="F297" s="43"/>
      <c r="G297" s="44"/>
      <c r="H297" s="44"/>
      <c r="I297" s="44"/>
      <c r="J297" s="44"/>
    </row>
    <row r="298" s="41" customFormat="1" ht="15.95" customHeight="1" spans="1:10">
      <c r="A298" s="42"/>
      <c r="B298" s="42"/>
      <c r="F298" s="43"/>
      <c r="G298" s="44"/>
      <c r="H298" s="44"/>
      <c r="I298" s="44"/>
      <c r="J298" s="44"/>
    </row>
    <row r="299" s="41" customFormat="1" ht="15.95" customHeight="1" spans="1:10">
      <c r="A299" s="42"/>
      <c r="B299" s="42"/>
      <c r="F299" s="43"/>
      <c r="G299" s="44"/>
      <c r="H299" s="44"/>
      <c r="I299" s="44"/>
      <c r="J299" s="44"/>
    </row>
    <row r="300" s="41" customFormat="1" ht="15.95" customHeight="1" spans="1:10">
      <c r="A300" s="42"/>
      <c r="B300" s="42"/>
      <c r="F300" s="43"/>
      <c r="G300" s="44"/>
      <c r="H300" s="44"/>
      <c r="I300" s="44"/>
      <c r="J300" s="44"/>
    </row>
    <row r="301" s="41" customFormat="1" ht="15.95" customHeight="1" spans="1:10">
      <c r="A301" s="42"/>
      <c r="B301" s="42"/>
      <c r="F301" s="43"/>
      <c r="G301" s="44"/>
      <c r="H301" s="44"/>
      <c r="I301" s="44"/>
      <c r="J301" s="44"/>
    </row>
    <row r="302" s="41" customFormat="1" ht="15.95" customHeight="1" spans="1:10">
      <c r="A302" s="42"/>
      <c r="B302" s="42"/>
      <c r="F302" s="43"/>
      <c r="G302" s="44"/>
      <c r="H302" s="44"/>
      <c r="I302" s="44"/>
      <c r="J302" s="44"/>
    </row>
    <row r="303" s="41" customFormat="1" ht="15.95" customHeight="1" spans="1:10">
      <c r="A303" s="42"/>
      <c r="B303" s="42"/>
      <c r="F303" s="43"/>
      <c r="G303" s="44"/>
      <c r="H303" s="44"/>
      <c r="I303" s="44"/>
      <c r="J303" s="44"/>
    </row>
    <row r="304" s="41" customFormat="1" ht="15.95" customHeight="1" spans="1:10">
      <c r="A304" s="42"/>
      <c r="B304" s="42"/>
      <c r="F304" s="43"/>
      <c r="G304" s="44"/>
      <c r="H304" s="44"/>
      <c r="I304" s="44"/>
      <c r="J304" s="44"/>
    </row>
    <row r="305" s="41" customFormat="1" ht="15.95" customHeight="1" spans="1:10">
      <c r="A305" s="42"/>
      <c r="B305" s="42"/>
      <c r="F305" s="43"/>
      <c r="G305" s="44"/>
      <c r="H305" s="44"/>
      <c r="I305" s="44"/>
      <c r="J305" s="44"/>
    </row>
    <row r="306" s="41" customFormat="1" ht="15.95" customHeight="1" spans="1:10">
      <c r="A306" s="42"/>
      <c r="B306" s="42"/>
      <c r="F306" s="43"/>
      <c r="G306" s="44"/>
      <c r="H306" s="44"/>
      <c r="I306" s="44"/>
      <c r="J306" s="44"/>
    </row>
    <row r="307" s="41" customFormat="1" ht="15.95" customHeight="1" spans="1:10">
      <c r="A307" s="42"/>
      <c r="B307" s="42"/>
      <c r="F307" s="43"/>
      <c r="G307" s="44"/>
      <c r="H307" s="44"/>
      <c r="I307" s="44"/>
      <c r="J307" s="44"/>
    </row>
    <row r="308" s="41" customFormat="1" ht="15.95" customHeight="1" spans="1:10">
      <c r="A308" s="42"/>
      <c r="B308" s="42"/>
      <c r="F308" s="43"/>
      <c r="G308" s="44"/>
      <c r="H308" s="44"/>
      <c r="I308" s="44"/>
      <c r="J308" s="44"/>
    </row>
    <row r="309" s="41" customFormat="1" ht="15.95" customHeight="1" spans="1:10">
      <c r="A309" s="42"/>
      <c r="B309" s="42"/>
      <c r="F309" s="43"/>
      <c r="G309" s="44"/>
      <c r="H309" s="44"/>
      <c r="I309" s="44"/>
      <c r="J309" s="44"/>
    </row>
    <row r="310" s="41" customFormat="1" ht="15.95" customHeight="1" spans="1:10">
      <c r="A310" s="42"/>
      <c r="B310" s="42"/>
      <c r="F310" s="43"/>
      <c r="G310" s="44"/>
      <c r="H310" s="44"/>
      <c r="I310" s="44"/>
      <c r="J310" s="44"/>
    </row>
    <row r="311" s="41" customFormat="1" ht="15.95" customHeight="1" spans="1:10">
      <c r="A311" s="42"/>
      <c r="B311" s="42"/>
      <c r="F311" s="43"/>
      <c r="G311" s="44"/>
      <c r="H311" s="44"/>
      <c r="I311" s="44"/>
      <c r="J311" s="44"/>
    </row>
    <row r="312" s="41" customFormat="1" ht="15.95" customHeight="1" spans="1:10">
      <c r="A312" s="42"/>
      <c r="B312" s="42"/>
      <c r="F312" s="43"/>
      <c r="G312" s="44"/>
      <c r="H312" s="44"/>
      <c r="I312" s="44"/>
      <c r="J312" s="44"/>
    </row>
    <row r="313" s="41" customFormat="1" ht="15.95" customHeight="1" spans="1:10">
      <c r="A313" s="42"/>
      <c r="B313" s="42"/>
      <c r="F313" s="43"/>
      <c r="G313" s="44"/>
      <c r="H313" s="44"/>
      <c r="I313" s="44"/>
      <c r="J313" s="44"/>
    </row>
    <row r="314" s="41" customFormat="1" ht="15.95" customHeight="1" spans="1:10">
      <c r="A314" s="42"/>
      <c r="B314" s="42"/>
      <c r="F314" s="43"/>
      <c r="G314" s="44"/>
      <c r="H314" s="44"/>
      <c r="I314" s="44"/>
      <c r="J314" s="44"/>
    </row>
    <row r="315" s="41" customFormat="1" ht="15.95" customHeight="1" spans="1:10">
      <c r="A315" s="42"/>
      <c r="B315" s="42"/>
      <c r="F315" s="43"/>
      <c r="G315" s="44"/>
      <c r="H315" s="44"/>
      <c r="I315" s="44"/>
      <c r="J315" s="44"/>
    </row>
    <row r="316" s="41" customFormat="1" ht="15.95" customHeight="1" spans="1:10">
      <c r="A316" s="42"/>
      <c r="B316" s="42"/>
      <c r="F316" s="43"/>
      <c r="G316" s="44"/>
      <c r="H316" s="44"/>
      <c r="I316" s="44"/>
      <c r="J316" s="44"/>
    </row>
    <row r="317" s="41" customFormat="1" ht="15.95" customHeight="1" spans="1:10">
      <c r="A317" s="42"/>
      <c r="B317" s="42"/>
      <c r="F317" s="43"/>
      <c r="G317" s="44"/>
      <c r="H317" s="44"/>
      <c r="I317" s="44"/>
      <c r="J317" s="44"/>
    </row>
    <row r="318" s="41" customFormat="1" ht="15.95" customHeight="1" spans="1:10">
      <c r="A318" s="42"/>
      <c r="B318" s="42"/>
      <c r="F318" s="43"/>
      <c r="G318" s="44"/>
      <c r="H318" s="44"/>
      <c r="I318" s="44"/>
      <c r="J318" s="44"/>
    </row>
    <row r="319" s="41" customFormat="1" ht="15.95" customHeight="1" spans="1:10">
      <c r="A319" s="42"/>
      <c r="B319" s="42"/>
      <c r="F319" s="43"/>
      <c r="G319" s="44"/>
      <c r="H319" s="44"/>
      <c r="I319" s="44"/>
      <c r="J319" s="44"/>
    </row>
    <row r="320" s="41" customFormat="1" ht="15.95" customHeight="1" spans="1:10">
      <c r="A320" s="42"/>
      <c r="B320" s="42"/>
      <c r="F320" s="43"/>
      <c r="G320" s="44"/>
      <c r="H320" s="44"/>
      <c r="I320" s="44"/>
      <c r="J320" s="44"/>
    </row>
    <row r="321" s="41" customFormat="1" ht="15.95" customHeight="1" spans="1:10">
      <c r="A321" s="42"/>
      <c r="B321" s="42"/>
      <c r="F321" s="43"/>
      <c r="G321" s="44"/>
      <c r="H321" s="44"/>
      <c r="I321" s="44"/>
      <c r="J321" s="44"/>
    </row>
    <row r="322" s="41" customFormat="1" ht="15.95" customHeight="1" spans="1:10">
      <c r="A322" s="42"/>
      <c r="B322" s="42"/>
      <c r="F322" s="43"/>
      <c r="G322" s="44"/>
      <c r="H322" s="44"/>
      <c r="I322" s="44"/>
      <c r="J322" s="44"/>
    </row>
    <row r="323" s="41" customFormat="1" ht="15.95" customHeight="1" spans="1:10">
      <c r="A323" s="42"/>
      <c r="B323" s="42"/>
      <c r="F323" s="43"/>
      <c r="G323" s="44"/>
      <c r="H323" s="44"/>
      <c r="I323" s="44"/>
      <c r="J323" s="44"/>
    </row>
    <row r="324" s="41" customFormat="1" ht="15.95" customHeight="1" spans="1:10">
      <c r="A324" s="42"/>
      <c r="B324" s="42"/>
      <c r="F324" s="43"/>
      <c r="G324" s="44"/>
      <c r="H324" s="44"/>
      <c r="I324" s="44"/>
      <c r="J324" s="44"/>
    </row>
    <row r="325" s="41" customFormat="1" ht="15.95" customHeight="1" spans="1:10">
      <c r="A325" s="42"/>
      <c r="B325" s="42"/>
      <c r="F325" s="43"/>
      <c r="G325" s="44"/>
      <c r="H325" s="44"/>
      <c r="I325" s="44"/>
      <c r="J325" s="44"/>
    </row>
    <row r="326" s="41" customFormat="1" ht="15.95" customHeight="1" spans="1:10">
      <c r="A326" s="42"/>
      <c r="B326" s="42"/>
      <c r="F326" s="43"/>
      <c r="G326" s="44"/>
      <c r="H326" s="44"/>
      <c r="I326" s="44"/>
      <c r="J326" s="44"/>
    </row>
    <row r="327" s="41" customFormat="1" ht="15.95" customHeight="1" spans="1:10">
      <c r="A327" s="42"/>
      <c r="B327" s="42"/>
      <c r="F327" s="43"/>
      <c r="G327" s="44"/>
      <c r="H327" s="44"/>
      <c r="I327" s="44"/>
      <c r="J327" s="44"/>
    </row>
    <row r="328" s="41" customFormat="1" ht="15.95" customHeight="1" spans="1:10">
      <c r="A328" s="42"/>
      <c r="B328" s="42"/>
      <c r="F328" s="43"/>
      <c r="G328" s="44"/>
      <c r="H328" s="44"/>
      <c r="I328" s="44"/>
      <c r="J328" s="44"/>
    </row>
    <row r="329" s="41" customFormat="1" ht="15.95" customHeight="1" spans="1:10">
      <c r="A329" s="42"/>
      <c r="B329" s="42"/>
      <c r="F329" s="43"/>
      <c r="G329" s="44"/>
      <c r="H329" s="44"/>
      <c r="I329" s="44"/>
      <c r="J329" s="44"/>
    </row>
    <row r="330" s="41" customFormat="1" ht="15.95" customHeight="1" spans="1:10">
      <c r="A330" s="42"/>
      <c r="B330" s="42"/>
      <c r="F330" s="43"/>
      <c r="G330" s="44"/>
      <c r="H330" s="44"/>
      <c r="I330" s="44"/>
      <c r="J330" s="44"/>
    </row>
    <row r="331" s="41" customFormat="1" ht="15.95" customHeight="1" spans="1:10">
      <c r="A331" s="42"/>
      <c r="B331" s="42"/>
      <c r="F331" s="43"/>
      <c r="G331" s="44"/>
      <c r="H331" s="44"/>
      <c r="I331" s="44"/>
      <c r="J331" s="44"/>
    </row>
    <row r="332" s="41" customFormat="1" ht="15.95" customHeight="1" spans="1:10">
      <c r="A332" s="42"/>
      <c r="B332" s="42"/>
      <c r="F332" s="43"/>
      <c r="G332" s="44"/>
      <c r="H332" s="44"/>
      <c r="I332" s="44"/>
      <c r="J332" s="44"/>
    </row>
    <row r="333" s="41" customFormat="1" ht="15.95" customHeight="1" spans="1:10">
      <c r="A333" s="42"/>
      <c r="B333" s="42"/>
      <c r="F333" s="43"/>
      <c r="G333" s="44"/>
      <c r="H333" s="44"/>
      <c r="I333" s="44"/>
      <c r="J333" s="44"/>
    </row>
    <row r="334" s="41" customFormat="1" ht="15.95" customHeight="1" spans="1:10">
      <c r="A334" s="42"/>
      <c r="B334" s="42"/>
      <c r="F334" s="43"/>
      <c r="G334" s="44"/>
      <c r="H334" s="44"/>
      <c r="I334" s="44"/>
      <c r="J334" s="44"/>
    </row>
    <row r="335" s="41" customFormat="1" ht="15.95" customHeight="1" spans="1:10">
      <c r="A335" s="42"/>
      <c r="B335" s="42"/>
      <c r="F335" s="43"/>
      <c r="G335" s="44"/>
      <c r="H335" s="44"/>
      <c r="I335" s="44"/>
      <c r="J335" s="44"/>
    </row>
    <row r="336" s="41" customFormat="1" ht="15.95" customHeight="1" spans="1:10">
      <c r="A336" s="42"/>
      <c r="B336" s="42"/>
      <c r="F336" s="43"/>
      <c r="G336" s="44"/>
      <c r="H336" s="44"/>
      <c r="I336" s="44"/>
      <c r="J336" s="44"/>
    </row>
    <row r="337" s="41" customFormat="1" ht="15.95" customHeight="1" spans="1:10">
      <c r="A337" s="42"/>
      <c r="B337" s="42"/>
      <c r="F337" s="43"/>
      <c r="G337" s="44"/>
      <c r="H337" s="44"/>
      <c r="I337" s="44"/>
      <c r="J337" s="44"/>
    </row>
    <row r="338" s="41" customFormat="1" ht="15.95" customHeight="1" spans="1:10">
      <c r="A338" s="42"/>
      <c r="B338" s="42"/>
      <c r="F338" s="43"/>
      <c r="G338" s="44"/>
      <c r="H338" s="44"/>
      <c r="I338" s="44"/>
      <c r="J338" s="44"/>
    </row>
    <row r="339" s="41" customFormat="1" ht="15.95" customHeight="1" spans="1:10">
      <c r="A339" s="42"/>
      <c r="B339" s="42"/>
      <c r="F339" s="43"/>
      <c r="G339" s="44"/>
      <c r="H339" s="44"/>
      <c r="I339" s="44"/>
      <c r="J339" s="44"/>
    </row>
    <row r="340" s="41" customFormat="1" ht="15.95" customHeight="1" spans="1:10">
      <c r="A340" s="42"/>
      <c r="B340" s="42"/>
      <c r="F340" s="43"/>
      <c r="G340" s="44"/>
      <c r="H340" s="44"/>
      <c r="I340" s="44"/>
      <c r="J340" s="44"/>
    </row>
    <row r="341" s="41" customFormat="1" ht="15.95" customHeight="1" spans="1:10">
      <c r="A341" s="42"/>
      <c r="B341" s="42"/>
      <c r="F341" s="43"/>
      <c r="G341" s="44"/>
      <c r="H341" s="44"/>
      <c r="I341" s="44"/>
      <c r="J341" s="44"/>
    </row>
    <row r="342" s="41" customFormat="1" ht="15.95" customHeight="1" spans="1:10">
      <c r="A342" s="42"/>
      <c r="B342" s="42"/>
      <c r="F342" s="43"/>
      <c r="G342" s="44"/>
      <c r="H342" s="44"/>
      <c r="I342" s="44"/>
      <c r="J342" s="44"/>
    </row>
    <row r="343" s="41" customFormat="1" ht="15.95" customHeight="1" spans="1:10">
      <c r="A343" s="42"/>
      <c r="B343" s="42"/>
      <c r="F343" s="43"/>
      <c r="G343" s="44"/>
      <c r="H343" s="44"/>
      <c r="I343" s="44"/>
      <c r="J343" s="44"/>
    </row>
    <row r="344" s="41" customFormat="1" ht="15.95" customHeight="1" spans="1:10">
      <c r="A344" s="42"/>
      <c r="B344" s="42"/>
      <c r="F344" s="43"/>
      <c r="G344" s="44"/>
      <c r="H344" s="44"/>
      <c r="I344" s="44"/>
      <c r="J344" s="44"/>
    </row>
    <row r="345" s="41" customFormat="1" ht="15.95" customHeight="1" spans="1:10">
      <c r="A345" s="42"/>
      <c r="B345" s="42"/>
      <c r="F345" s="43"/>
      <c r="G345" s="44"/>
      <c r="H345" s="44"/>
      <c r="I345" s="44"/>
      <c r="J345" s="44"/>
    </row>
    <row r="346" s="41" customFormat="1" ht="15.95" customHeight="1" spans="1:10">
      <c r="A346" s="42"/>
      <c r="B346" s="42"/>
      <c r="F346" s="43"/>
      <c r="G346" s="44"/>
      <c r="H346" s="44"/>
      <c r="I346" s="44"/>
      <c r="J346" s="44"/>
    </row>
    <row r="347" s="41" customFormat="1" ht="15.95" customHeight="1" spans="1:10">
      <c r="A347" s="42"/>
      <c r="B347" s="42"/>
      <c r="F347" s="43"/>
      <c r="G347" s="44"/>
      <c r="H347" s="44"/>
      <c r="I347" s="44"/>
      <c r="J347" s="44"/>
    </row>
    <row r="348" s="41" customFormat="1" ht="15.95" customHeight="1" spans="1:10">
      <c r="A348" s="42"/>
      <c r="B348" s="42"/>
      <c r="F348" s="43"/>
      <c r="G348" s="44"/>
      <c r="H348" s="44"/>
      <c r="I348" s="44"/>
      <c r="J348" s="44"/>
    </row>
    <row r="349" s="41" customFormat="1" ht="15.95" customHeight="1" spans="1:10">
      <c r="A349" s="42"/>
      <c r="B349" s="42"/>
      <c r="F349" s="43"/>
      <c r="G349" s="44"/>
      <c r="H349" s="44"/>
      <c r="I349" s="44"/>
      <c r="J349" s="44"/>
    </row>
    <row r="350" s="41" customFormat="1" ht="15.95" customHeight="1" spans="1:10">
      <c r="A350" s="42"/>
      <c r="B350" s="42"/>
      <c r="F350" s="43"/>
      <c r="G350" s="44"/>
      <c r="H350" s="44"/>
      <c r="I350" s="44"/>
      <c r="J350" s="44"/>
    </row>
    <row r="351" s="41" customFormat="1" ht="15.95" customHeight="1" spans="1:10">
      <c r="A351" s="42"/>
      <c r="B351" s="42"/>
      <c r="F351" s="43"/>
      <c r="G351" s="44"/>
      <c r="H351" s="44"/>
      <c r="I351" s="44"/>
      <c r="J351" s="44"/>
    </row>
    <row r="352" s="41" customFormat="1" ht="15.95" customHeight="1" spans="1:10">
      <c r="A352" s="42"/>
      <c r="B352" s="42"/>
      <c r="F352" s="43"/>
      <c r="G352" s="44"/>
      <c r="H352" s="44"/>
      <c r="I352" s="44"/>
      <c r="J352" s="44"/>
    </row>
    <row r="353" s="41" customFormat="1" ht="15.95" customHeight="1" spans="1:10">
      <c r="A353" s="42"/>
      <c r="B353" s="42"/>
      <c r="F353" s="43"/>
      <c r="G353" s="44"/>
      <c r="H353" s="44"/>
      <c r="I353" s="44"/>
      <c r="J353" s="44"/>
    </row>
    <row r="354" s="41" customFormat="1" ht="15.95" customHeight="1" spans="1:10">
      <c r="A354" s="42"/>
      <c r="B354" s="42"/>
      <c r="F354" s="43"/>
      <c r="G354" s="44"/>
      <c r="H354" s="44"/>
      <c r="I354" s="44"/>
      <c r="J354" s="44"/>
    </row>
    <row r="355" s="41" customFormat="1" ht="15.95" customHeight="1" spans="1:10">
      <c r="A355" s="42"/>
      <c r="B355" s="42"/>
      <c r="F355" s="43"/>
      <c r="G355" s="44"/>
      <c r="H355" s="44"/>
      <c r="I355" s="44"/>
      <c r="J355" s="44"/>
    </row>
    <row r="356" s="41" customFormat="1" ht="15.95" customHeight="1" spans="1:10">
      <c r="A356" s="42"/>
      <c r="B356" s="42"/>
      <c r="F356" s="43"/>
      <c r="G356" s="44"/>
      <c r="H356" s="44"/>
      <c r="I356" s="44"/>
      <c r="J356" s="44"/>
    </row>
    <row r="357" s="41" customFormat="1" ht="15.95" customHeight="1" spans="1:10">
      <c r="A357" s="42"/>
      <c r="B357" s="42"/>
      <c r="F357" s="43"/>
      <c r="G357" s="44"/>
      <c r="H357" s="44"/>
      <c r="I357" s="44"/>
      <c r="J357" s="44"/>
    </row>
    <row r="358" s="41" customFormat="1" ht="15.95" customHeight="1" spans="1:10">
      <c r="A358" s="42"/>
      <c r="B358" s="42"/>
      <c r="F358" s="43"/>
      <c r="G358" s="44"/>
      <c r="H358" s="44"/>
      <c r="I358" s="44"/>
      <c r="J358" s="44"/>
    </row>
    <row r="359" s="41" customFormat="1" ht="15.95" customHeight="1" spans="1:10">
      <c r="A359" s="42"/>
      <c r="B359" s="42"/>
      <c r="F359" s="43"/>
      <c r="G359" s="44"/>
      <c r="H359" s="44"/>
      <c r="I359" s="44"/>
      <c r="J359" s="44"/>
    </row>
    <row r="360" s="41" customFormat="1" ht="15.95" customHeight="1" spans="1:10">
      <c r="A360" s="42"/>
      <c r="B360" s="42"/>
      <c r="F360" s="43"/>
      <c r="G360" s="44"/>
      <c r="H360" s="44"/>
      <c r="I360" s="44"/>
      <c r="J360" s="44"/>
    </row>
    <row r="361" s="41" customFormat="1" ht="15.95" customHeight="1" spans="1:10">
      <c r="A361" s="42"/>
      <c r="B361" s="42"/>
      <c r="F361" s="43"/>
      <c r="G361" s="44"/>
      <c r="H361" s="44"/>
      <c r="I361" s="44"/>
      <c r="J361" s="44"/>
    </row>
    <row r="362" s="41" customFormat="1" ht="15.95" customHeight="1" spans="1:10">
      <c r="A362" s="42"/>
      <c r="B362" s="42"/>
      <c r="F362" s="43"/>
      <c r="G362" s="44"/>
      <c r="H362" s="44"/>
      <c r="I362" s="44"/>
      <c r="J362" s="44"/>
    </row>
    <row r="363" s="41" customFormat="1" ht="15.95" customHeight="1" spans="1:10">
      <c r="A363" s="42"/>
      <c r="B363" s="42"/>
      <c r="F363" s="43"/>
      <c r="G363" s="44"/>
      <c r="H363" s="44"/>
      <c r="I363" s="44"/>
      <c r="J363" s="44"/>
    </row>
    <row r="364" s="41" customFormat="1" ht="15.95" customHeight="1" spans="1:10">
      <c r="A364" s="42"/>
      <c r="B364" s="42"/>
      <c r="F364" s="43"/>
      <c r="G364" s="44"/>
      <c r="H364" s="44"/>
      <c r="I364" s="44"/>
      <c r="J364" s="44"/>
    </row>
    <row r="365" s="41" customFormat="1" ht="15.95" customHeight="1" spans="1:10">
      <c r="A365" s="42"/>
      <c r="B365" s="42"/>
      <c r="F365" s="43"/>
      <c r="G365" s="44"/>
      <c r="H365" s="44"/>
      <c r="I365" s="44"/>
      <c r="J365" s="44"/>
    </row>
    <row r="366" s="41" customFormat="1" ht="15.95" customHeight="1" spans="1:10">
      <c r="A366" s="42"/>
      <c r="B366" s="42"/>
      <c r="F366" s="43"/>
      <c r="G366" s="44"/>
      <c r="H366" s="44"/>
      <c r="I366" s="44"/>
      <c r="J366" s="44"/>
    </row>
    <row r="367" s="41" customFormat="1" ht="15.95" customHeight="1" spans="1:10">
      <c r="A367" s="42"/>
      <c r="B367" s="42"/>
      <c r="F367" s="43"/>
      <c r="G367" s="44"/>
      <c r="H367" s="44"/>
      <c r="I367" s="44"/>
      <c r="J367" s="44"/>
    </row>
    <row r="368" s="41" customFormat="1" ht="15.95" customHeight="1" spans="1:10">
      <c r="A368" s="42"/>
      <c r="B368" s="42"/>
      <c r="F368" s="43"/>
      <c r="G368" s="44"/>
      <c r="H368" s="44"/>
      <c r="I368" s="44"/>
      <c r="J368" s="44"/>
    </row>
    <row r="369" s="41" customFormat="1" ht="15.95" customHeight="1" spans="1:10">
      <c r="A369" s="42"/>
      <c r="B369" s="42"/>
      <c r="F369" s="43"/>
      <c r="G369" s="44"/>
      <c r="H369" s="44"/>
      <c r="I369" s="44"/>
      <c r="J369" s="44"/>
    </row>
    <row r="370" s="41" customFormat="1" ht="15.95" customHeight="1" spans="1:10">
      <c r="A370" s="42"/>
      <c r="B370" s="42"/>
      <c r="F370" s="43"/>
      <c r="G370" s="44"/>
      <c r="H370" s="44"/>
      <c r="I370" s="44"/>
      <c r="J370" s="44"/>
    </row>
    <row r="371" s="41" customFormat="1" ht="15.95" customHeight="1" spans="1:10">
      <c r="A371" s="42"/>
      <c r="B371" s="42"/>
      <c r="F371" s="43"/>
      <c r="G371" s="44"/>
      <c r="H371" s="44"/>
      <c r="I371" s="44"/>
      <c r="J371" s="44"/>
    </row>
    <row r="372" s="41" customFormat="1" ht="15.95" customHeight="1" spans="1:10">
      <c r="A372" s="42"/>
      <c r="B372" s="42"/>
      <c r="F372" s="43"/>
      <c r="G372" s="44"/>
      <c r="H372" s="44"/>
      <c r="I372" s="44"/>
      <c r="J372" s="44"/>
    </row>
    <row r="373" s="41" customFormat="1" ht="15.95" customHeight="1" spans="1:10">
      <c r="A373" s="42"/>
      <c r="B373" s="42"/>
      <c r="F373" s="43"/>
      <c r="G373" s="44"/>
      <c r="H373" s="44"/>
      <c r="I373" s="44"/>
      <c r="J373" s="44"/>
    </row>
    <row r="374" s="41" customFormat="1" ht="15.95" customHeight="1" spans="1:10">
      <c r="A374" s="42"/>
      <c r="B374" s="42"/>
      <c r="F374" s="43"/>
      <c r="G374" s="44"/>
      <c r="H374" s="44"/>
      <c r="I374" s="44"/>
      <c r="J374" s="44"/>
    </row>
    <row r="375" s="41" customFormat="1" ht="15.95" customHeight="1" spans="1:10">
      <c r="A375" s="42"/>
      <c r="B375" s="42"/>
      <c r="F375" s="43"/>
      <c r="G375" s="44"/>
      <c r="H375" s="44"/>
      <c r="I375" s="44"/>
      <c r="J375" s="44"/>
    </row>
    <row r="376" s="41" customFormat="1" ht="15.95" customHeight="1" spans="1:10">
      <c r="A376" s="42"/>
      <c r="B376" s="42"/>
      <c r="F376" s="43"/>
      <c r="G376" s="44"/>
      <c r="H376" s="44"/>
      <c r="I376" s="44"/>
      <c r="J376" s="44"/>
    </row>
    <row r="377" s="41" customFormat="1" ht="15.95" customHeight="1" spans="1:10">
      <c r="A377" s="42"/>
      <c r="B377" s="42"/>
      <c r="F377" s="43"/>
      <c r="G377" s="44"/>
      <c r="H377" s="44"/>
      <c r="I377" s="44"/>
      <c r="J377" s="44"/>
    </row>
    <row r="378" s="41" customFormat="1" ht="15.95" customHeight="1" spans="1:10">
      <c r="A378" s="42"/>
      <c r="B378" s="42"/>
      <c r="F378" s="43"/>
      <c r="G378" s="44"/>
      <c r="H378" s="44"/>
      <c r="I378" s="44"/>
      <c r="J378" s="44"/>
    </row>
    <row r="379" s="41" customFormat="1" ht="15.95" customHeight="1" spans="1:10">
      <c r="A379" s="42"/>
      <c r="B379" s="42"/>
      <c r="F379" s="43"/>
      <c r="G379" s="44"/>
      <c r="H379" s="44"/>
      <c r="I379" s="44"/>
      <c r="J379" s="44"/>
    </row>
    <row r="380" s="41" customFormat="1" ht="15.95" customHeight="1" spans="1:10">
      <c r="A380" s="42"/>
      <c r="B380" s="42"/>
      <c r="F380" s="43"/>
      <c r="G380" s="44"/>
      <c r="H380" s="44"/>
      <c r="I380" s="44"/>
      <c r="J380" s="44"/>
    </row>
    <row r="381" s="41" customFormat="1" ht="15.95" customHeight="1" spans="1:10">
      <c r="A381" s="42"/>
      <c r="B381" s="42"/>
      <c r="F381" s="43"/>
      <c r="G381" s="44"/>
      <c r="H381" s="44"/>
      <c r="I381" s="44"/>
      <c r="J381" s="44"/>
    </row>
    <row r="382" s="41" customFormat="1" ht="15.95" customHeight="1" spans="1:10">
      <c r="A382" s="42"/>
      <c r="B382" s="42"/>
      <c r="F382" s="43"/>
      <c r="G382" s="44"/>
      <c r="H382" s="44"/>
      <c r="I382" s="44"/>
      <c r="J382" s="44"/>
    </row>
    <row r="383" s="41" customFormat="1" ht="15.95" customHeight="1" spans="1:10">
      <c r="A383" s="42"/>
      <c r="B383" s="42"/>
      <c r="F383" s="43"/>
      <c r="G383" s="44"/>
      <c r="H383" s="44"/>
      <c r="I383" s="44"/>
      <c r="J383" s="44"/>
    </row>
    <row r="384" s="41" customFormat="1" ht="15.95" customHeight="1" spans="1:10">
      <c r="A384" s="42"/>
      <c r="B384" s="42"/>
      <c r="F384" s="43"/>
      <c r="G384" s="44"/>
      <c r="H384" s="44"/>
      <c r="I384" s="44"/>
      <c r="J384" s="44"/>
    </row>
    <row r="385" s="41" customFormat="1" ht="15.95" customHeight="1" spans="1:10">
      <c r="A385" s="42"/>
      <c r="B385" s="42"/>
      <c r="F385" s="43"/>
      <c r="G385" s="44"/>
      <c r="H385" s="44"/>
      <c r="I385" s="44"/>
      <c r="J385" s="44"/>
    </row>
    <row r="386" s="41" customFormat="1" ht="15.95" customHeight="1" spans="1:10">
      <c r="A386" s="42"/>
      <c r="B386" s="42"/>
      <c r="F386" s="43"/>
      <c r="G386" s="44"/>
      <c r="H386" s="44"/>
      <c r="I386" s="44"/>
      <c r="J386" s="44"/>
    </row>
    <row r="387" s="41" customFormat="1" ht="15.95" customHeight="1" spans="1:10">
      <c r="A387" s="42"/>
      <c r="B387" s="42"/>
      <c r="F387" s="43"/>
      <c r="G387" s="44"/>
      <c r="H387" s="44"/>
      <c r="I387" s="44"/>
      <c r="J387" s="44"/>
    </row>
    <row r="388" s="41" customFormat="1" ht="15.95" customHeight="1" spans="1:10">
      <c r="A388" s="42"/>
      <c r="B388" s="42"/>
      <c r="F388" s="43"/>
      <c r="G388" s="44"/>
      <c r="H388" s="44"/>
      <c r="I388" s="44"/>
      <c r="J388" s="44"/>
    </row>
    <row r="389" s="41" customFormat="1" ht="15.95" customHeight="1" spans="1:10">
      <c r="A389" s="42"/>
      <c r="B389" s="42"/>
      <c r="F389" s="43"/>
      <c r="G389" s="44"/>
      <c r="H389" s="44"/>
      <c r="I389" s="44"/>
      <c r="J389" s="44"/>
    </row>
    <row r="390" s="41" customFormat="1" ht="15.95" customHeight="1" spans="1:10">
      <c r="A390" s="42"/>
      <c r="B390" s="42"/>
      <c r="F390" s="43"/>
      <c r="G390" s="44"/>
      <c r="H390" s="44"/>
      <c r="I390" s="44"/>
      <c r="J390" s="44"/>
    </row>
    <row r="391" s="41" customFormat="1" ht="15.95" customHeight="1" spans="1:10">
      <c r="A391" s="42"/>
      <c r="B391" s="42"/>
      <c r="F391" s="43"/>
      <c r="G391" s="44"/>
      <c r="H391" s="44"/>
      <c r="I391" s="44"/>
      <c r="J391" s="44"/>
    </row>
    <row r="392" s="41" customFormat="1" ht="15.95" customHeight="1" spans="1:10">
      <c r="A392" s="42"/>
      <c r="B392" s="42"/>
      <c r="F392" s="43"/>
      <c r="G392" s="44"/>
      <c r="H392" s="44"/>
      <c r="I392" s="44"/>
      <c r="J392" s="44"/>
    </row>
    <row r="393" s="41" customFormat="1" ht="15.95" customHeight="1" spans="1:10">
      <c r="A393" s="42"/>
      <c r="B393" s="42"/>
      <c r="F393" s="43"/>
      <c r="G393" s="44"/>
      <c r="H393" s="44"/>
      <c r="I393" s="44"/>
      <c r="J393" s="44"/>
    </row>
    <row r="394" s="41" customFormat="1" ht="15.95" customHeight="1" spans="1:10">
      <c r="A394" s="42"/>
      <c r="B394" s="42"/>
      <c r="F394" s="43"/>
      <c r="G394" s="44"/>
      <c r="H394" s="44"/>
      <c r="I394" s="44"/>
      <c r="J394" s="44"/>
    </row>
    <row r="395" s="41" customFormat="1" ht="15.95" customHeight="1" spans="1:10">
      <c r="A395" s="42"/>
      <c r="B395" s="42"/>
      <c r="F395" s="43"/>
      <c r="G395" s="44"/>
      <c r="H395" s="44"/>
      <c r="I395" s="44"/>
      <c r="J395" s="44"/>
    </row>
    <row r="396" s="41" customFormat="1" ht="15.95" customHeight="1" spans="1:10">
      <c r="A396" s="42"/>
      <c r="B396" s="42"/>
      <c r="F396" s="43"/>
      <c r="G396" s="44"/>
      <c r="H396" s="44"/>
      <c r="I396" s="44"/>
      <c r="J396" s="44"/>
    </row>
    <row r="397" s="41" customFormat="1" ht="15.95" customHeight="1" spans="1:10">
      <c r="A397" s="42"/>
      <c r="B397" s="42"/>
      <c r="F397" s="43"/>
      <c r="G397" s="44"/>
      <c r="H397" s="44"/>
      <c r="I397" s="44"/>
      <c r="J397" s="44"/>
    </row>
    <row r="398" s="41" customFormat="1" ht="15.95" customHeight="1" spans="1:10">
      <c r="A398" s="42"/>
      <c r="B398" s="42"/>
      <c r="F398" s="43"/>
      <c r="G398" s="44"/>
      <c r="H398" s="44"/>
      <c r="I398" s="44"/>
      <c r="J398" s="44"/>
    </row>
    <row r="399" s="41" customFormat="1" ht="15.95" customHeight="1" spans="1:10">
      <c r="A399" s="42"/>
      <c r="B399" s="42"/>
      <c r="F399" s="43"/>
      <c r="G399" s="44"/>
      <c r="H399" s="44"/>
      <c r="I399" s="44"/>
      <c r="J399" s="44"/>
    </row>
    <row r="400" s="41" customFormat="1" ht="15.95" customHeight="1" spans="1:10">
      <c r="A400" s="42"/>
      <c r="B400" s="42"/>
      <c r="F400" s="43"/>
      <c r="G400" s="44"/>
      <c r="H400" s="44"/>
      <c r="I400" s="44"/>
      <c r="J400" s="44"/>
    </row>
    <row r="401" s="41" customFormat="1" ht="15.95" customHeight="1" spans="1:10">
      <c r="A401" s="42"/>
      <c r="B401" s="42"/>
      <c r="F401" s="43"/>
      <c r="G401" s="44"/>
      <c r="H401" s="44"/>
      <c r="I401" s="44"/>
      <c r="J401" s="44"/>
    </row>
    <row r="402" s="41" customFormat="1" ht="15.95" customHeight="1" spans="1:10">
      <c r="A402" s="42"/>
      <c r="B402" s="42"/>
      <c r="F402" s="43"/>
      <c r="G402" s="44"/>
      <c r="H402" s="44"/>
      <c r="I402" s="44"/>
      <c r="J402" s="44"/>
    </row>
    <row r="403" s="41" customFormat="1" ht="15.95" customHeight="1" spans="1:10">
      <c r="A403" s="42"/>
      <c r="B403" s="42"/>
      <c r="F403" s="43"/>
      <c r="G403" s="44"/>
      <c r="H403" s="44"/>
      <c r="I403" s="44"/>
      <c r="J403" s="44"/>
    </row>
    <row r="404" s="41" customFormat="1" ht="15.95" customHeight="1" spans="1:10">
      <c r="A404" s="42"/>
      <c r="B404" s="42"/>
      <c r="F404" s="43"/>
      <c r="G404" s="44"/>
      <c r="H404" s="44"/>
      <c r="I404" s="44"/>
      <c r="J404" s="44"/>
    </row>
    <row r="405" s="41" customFormat="1" ht="15.95" customHeight="1" spans="1:10">
      <c r="A405" s="42"/>
      <c r="B405" s="42"/>
      <c r="F405" s="43"/>
      <c r="G405" s="44"/>
      <c r="H405" s="44"/>
      <c r="I405" s="44"/>
      <c r="J405" s="44"/>
    </row>
    <row r="406" s="41" customFormat="1" ht="15.95" customHeight="1" spans="1:10">
      <c r="A406" s="42"/>
      <c r="B406" s="42"/>
      <c r="F406" s="43"/>
      <c r="G406" s="44"/>
      <c r="H406" s="44"/>
      <c r="I406" s="44"/>
      <c r="J406" s="44"/>
    </row>
    <row r="407" s="41" customFormat="1" ht="15.95" customHeight="1" spans="1:10">
      <c r="A407" s="42"/>
      <c r="B407" s="42"/>
      <c r="F407" s="43"/>
      <c r="G407" s="44"/>
      <c r="H407" s="44"/>
      <c r="I407" s="44"/>
      <c r="J407" s="44"/>
    </row>
    <row r="408" s="41" customFormat="1" ht="15.95" customHeight="1" spans="1:10">
      <c r="A408" s="42"/>
      <c r="B408" s="42"/>
      <c r="F408" s="43"/>
      <c r="G408" s="44"/>
      <c r="H408" s="44"/>
      <c r="I408" s="44"/>
      <c r="J408" s="44"/>
    </row>
    <row r="409" s="41" customFormat="1" ht="15.95" customHeight="1" spans="1:10">
      <c r="A409" s="42"/>
      <c r="B409" s="42"/>
      <c r="F409" s="43"/>
      <c r="G409" s="44"/>
      <c r="H409" s="44"/>
      <c r="I409" s="44"/>
      <c r="J409" s="44"/>
    </row>
    <row r="410" s="41" customFormat="1" ht="15.95" customHeight="1" spans="1:10">
      <c r="A410" s="42"/>
      <c r="B410" s="42"/>
      <c r="F410" s="43"/>
      <c r="G410" s="44"/>
      <c r="H410" s="44"/>
      <c r="I410" s="44"/>
      <c r="J410" s="44"/>
    </row>
    <row r="411" s="41" customFormat="1" ht="15.95" customHeight="1" spans="1:10">
      <c r="A411" s="42"/>
      <c r="B411" s="42"/>
      <c r="F411" s="43"/>
      <c r="G411" s="44"/>
      <c r="H411" s="44"/>
      <c r="I411" s="44"/>
      <c r="J411" s="44"/>
    </row>
    <row r="412" s="41" customFormat="1" ht="15.95" customHeight="1" spans="1:10">
      <c r="A412" s="42"/>
      <c r="B412" s="42"/>
      <c r="F412" s="43"/>
      <c r="G412" s="44"/>
      <c r="H412" s="44"/>
      <c r="I412" s="44"/>
      <c r="J412" s="44"/>
    </row>
    <row r="413" s="41" customFormat="1" ht="15.95" customHeight="1" spans="1:10">
      <c r="A413" s="42"/>
      <c r="B413" s="42"/>
      <c r="F413" s="43"/>
      <c r="G413" s="44"/>
      <c r="H413" s="44"/>
      <c r="I413" s="44"/>
      <c r="J413" s="44"/>
    </row>
    <row r="414" s="41" customFormat="1" ht="15.95" customHeight="1" spans="1:10">
      <c r="A414" s="42"/>
      <c r="B414" s="42"/>
      <c r="F414" s="43"/>
      <c r="G414" s="44"/>
      <c r="H414" s="44"/>
      <c r="I414" s="44"/>
      <c r="J414" s="44"/>
    </row>
    <row r="415" s="41" customFormat="1" ht="15.95" customHeight="1" spans="1:10">
      <c r="A415" s="42"/>
      <c r="B415" s="42"/>
      <c r="F415" s="43"/>
      <c r="G415" s="44"/>
      <c r="H415" s="44"/>
      <c r="I415" s="44"/>
      <c r="J415" s="44"/>
    </row>
    <row r="416" s="41" customFormat="1" ht="15.95" customHeight="1" spans="1:10">
      <c r="A416" s="42"/>
      <c r="B416" s="42"/>
      <c r="F416" s="43"/>
      <c r="G416" s="44"/>
      <c r="H416" s="44"/>
      <c r="I416" s="44"/>
      <c r="J416" s="44"/>
    </row>
    <row r="417" s="41" customFormat="1" ht="15.95" customHeight="1" spans="1:10">
      <c r="A417" s="42"/>
      <c r="B417" s="42"/>
      <c r="F417" s="43"/>
      <c r="G417" s="44"/>
      <c r="H417" s="44"/>
      <c r="I417" s="44"/>
      <c r="J417" s="44"/>
    </row>
    <row r="418" s="41" customFormat="1" ht="15.95" customHeight="1" spans="1:10">
      <c r="A418" s="42"/>
      <c r="B418" s="42"/>
      <c r="F418" s="43"/>
      <c r="G418" s="44"/>
      <c r="H418" s="44"/>
      <c r="I418" s="44"/>
      <c r="J418" s="44"/>
    </row>
    <row r="419" s="41" customFormat="1" ht="15.95" customHeight="1" spans="1:10">
      <c r="A419" s="42"/>
      <c r="B419" s="42"/>
      <c r="F419" s="43"/>
      <c r="G419" s="44"/>
      <c r="H419" s="44"/>
      <c r="I419" s="44"/>
      <c r="J419" s="44"/>
    </row>
    <row r="420" s="41" customFormat="1" ht="15.95" customHeight="1" spans="1:10">
      <c r="A420" s="42"/>
      <c r="B420" s="42"/>
      <c r="F420" s="43"/>
      <c r="G420" s="44"/>
      <c r="H420" s="44"/>
      <c r="I420" s="44"/>
      <c r="J420" s="44"/>
    </row>
    <row r="421" s="41" customFormat="1" ht="15.95" customHeight="1" spans="1:10">
      <c r="A421" s="42"/>
      <c r="B421" s="42"/>
      <c r="F421" s="43"/>
      <c r="G421" s="44"/>
      <c r="H421" s="44"/>
      <c r="I421" s="44"/>
      <c r="J421" s="44"/>
    </row>
    <row r="422" s="41" customFormat="1" ht="15.95" customHeight="1" spans="1:10">
      <c r="A422" s="42"/>
      <c r="B422" s="42"/>
      <c r="F422" s="43"/>
      <c r="G422" s="44"/>
      <c r="H422" s="44"/>
      <c r="I422" s="44"/>
      <c r="J422" s="44"/>
    </row>
    <row r="423" s="41" customFormat="1" ht="15.95" customHeight="1" spans="1:10">
      <c r="A423" s="42"/>
      <c r="B423" s="42"/>
      <c r="F423" s="43"/>
      <c r="G423" s="44"/>
      <c r="H423" s="44"/>
      <c r="I423" s="44"/>
      <c r="J423" s="44"/>
    </row>
    <row r="424" s="41" customFormat="1" ht="15.95" customHeight="1" spans="1:10">
      <c r="A424" s="42"/>
      <c r="B424" s="42"/>
      <c r="F424" s="43"/>
      <c r="G424" s="44"/>
      <c r="H424" s="44"/>
      <c r="I424" s="44"/>
      <c r="J424" s="44"/>
    </row>
    <row r="425" s="41" customFormat="1" ht="15.95" customHeight="1" spans="1:10">
      <c r="A425" s="42"/>
      <c r="B425" s="42"/>
      <c r="F425" s="43"/>
      <c r="G425" s="44"/>
      <c r="H425" s="44"/>
      <c r="I425" s="44"/>
      <c r="J425" s="44"/>
    </row>
    <row r="426" s="41" customFormat="1" ht="15.95" customHeight="1" spans="1:10">
      <c r="A426" s="42"/>
      <c r="B426" s="42"/>
      <c r="F426" s="43"/>
      <c r="G426" s="44"/>
      <c r="H426" s="44"/>
      <c r="I426" s="44"/>
      <c r="J426" s="44"/>
    </row>
    <row r="427" s="41" customFormat="1" ht="15.95" customHeight="1" spans="1:10">
      <c r="A427" s="42"/>
      <c r="B427" s="42"/>
      <c r="F427" s="43"/>
      <c r="G427" s="44"/>
      <c r="H427" s="44"/>
      <c r="I427" s="44"/>
      <c r="J427" s="44"/>
    </row>
    <row r="428" s="41" customFormat="1" ht="15.95" customHeight="1" spans="1:10">
      <c r="A428" s="42"/>
      <c r="B428" s="42"/>
      <c r="F428" s="43"/>
      <c r="G428" s="44"/>
      <c r="H428" s="44"/>
      <c r="I428" s="44"/>
      <c r="J428" s="44"/>
    </row>
    <row r="429" s="41" customFormat="1" ht="15.95" customHeight="1" spans="1:10">
      <c r="A429" s="42"/>
      <c r="B429" s="42"/>
      <c r="F429" s="43"/>
      <c r="G429" s="44"/>
      <c r="H429" s="44"/>
      <c r="I429" s="44"/>
      <c r="J429" s="44"/>
    </row>
    <row r="430" s="41" customFormat="1" ht="15.95" customHeight="1" spans="1:10">
      <c r="A430" s="42"/>
      <c r="B430" s="42"/>
      <c r="F430" s="43"/>
      <c r="G430" s="44"/>
      <c r="H430" s="44"/>
      <c r="I430" s="44"/>
      <c r="J430" s="44"/>
    </row>
    <row r="431" s="41" customFormat="1" ht="15.95" customHeight="1" spans="1:10">
      <c r="A431" s="42"/>
      <c r="B431" s="42"/>
      <c r="F431" s="43"/>
      <c r="G431" s="44"/>
      <c r="H431" s="44"/>
      <c r="I431" s="44"/>
      <c r="J431" s="44"/>
    </row>
    <row r="432" s="41" customFormat="1" ht="15.95" customHeight="1" spans="1:10">
      <c r="A432" s="42"/>
      <c r="B432" s="42"/>
      <c r="F432" s="43"/>
      <c r="G432" s="44"/>
      <c r="H432" s="44"/>
      <c r="I432" s="44"/>
      <c r="J432" s="44"/>
    </row>
    <row r="433" s="41" customFormat="1" ht="15.95" customHeight="1" spans="1:10">
      <c r="A433" s="42"/>
      <c r="B433" s="42"/>
      <c r="F433" s="43"/>
      <c r="G433" s="44"/>
      <c r="H433" s="44"/>
      <c r="I433" s="44"/>
      <c r="J433" s="44"/>
    </row>
    <row r="434" s="41" customFormat="1" ht="15.95" customHeight="1" spans="1:10">
      <c r="A434" s="42"/>
      <c r="B434" s="42"/>
      <c r="F434" s="43"/>
      <c r="G434" s="44"/>
      <c r="H434" s="44"/>
      <c r="I434" s="44"/>
      <c r="J434" s="44"/>
    </row>
    <row r="435" s="41" customFormat="1" ht="15.95" customHeight="1" spans="1:10">
      <c r="A435" s="42"/>
      <c r="B435" s="42"/>
      <c r="F435" s="43"/>
      <c r="G435" s="44"/>
      <c r="H435" s="44"/>
      <c r="I435" s="44"/>
      <c r="J435" s="44"/>
    </row>
    <row r="436" s="41" customFormat="1" ht="15.95" customHeight="1" spans="1:10">
      <c r="A436" s="42"/>
      <c r="B436" s="42"/>
      <c r="F436" s="43"/>
      <c r="G436" s="44"/>
      <c r="H436" s="44"/>
      <c r="I436" s="44"/>
      <c r="J436" s="44"/>
    </row>
    <row r="437" s="41" customFormat="1" ht="15.95" customHeight="1" spans="1:10">
      <c r="A437" s="42"/>
      <c r="B437" s="42"/>
      <c r="F437" s="43"/>
      <c r="G437" s="44"/>
      <c r="H437" s="44"/>
      <c r="I437" s="44"/>
      <c r="J437" s="44"/>
    </row>
    <row r="438" s="41" customFormat="1" ht="15.95" customHeight="1" spans="1:10">
      <c r="A438" s="42"/>
      <c r="B438" s="42"/>
      <c r="F438" s="43"/>
      <c r="G438" s="44"/>
      <c r="H438" s="44"/>
      <c r="I438" s="44"/>
      <c r="J438" s="44"/>
    </row>
    <row r="439" s="41" customFormat="1" ht="15.95" customHeight="1" spans="1:10">
      <c r="A439" s="42"/>
      <c r="B439" s="42"/>
      <c r="F439" s="43"/>
      <c r="G439" s="44"/>
      <c r="H439" s="44"/>
      <c r="I439" s="44"/>
      <c r="J439" s="44"/>
    </row>
    <row r="440" s="41" customFormat="1" ht="15.95" customHeight="1" spans="1:10">
      <c r="A440" s="42"/>
      <c r="B440" s="42"/>
      <c r="F440" s="43"/>
      <c r="G440" s="44"/>
      <c r="H440" s="44"/>
      <c r="I440" s="44"/>
      <c r="J440" s="44"/>
    </row>
  </sheetData>
  <mergeCells count="379">
    <mergeCell ref="A1:B1"/>
    <mergeCell ref="A2:J2"/>
    <mergeCell ref="C3:D3"/>
    <mergeCell ref="A5:A7"/>
    <mergeCell ref="A8:A9"/>
    <mergeCell ref="A10:A11"/>
    <mergeCell ref="A12:A15"/>
    <mergeCell ref="A16:A17"/>
    <mergeCell ref="A18:A21"/>
    <mergeCell ref="A22:A23"/>
    <mergeCell ref="A24:A25"/>
    <mergeCell ref="A28:A29"/>
    <mergeCell ref="A31:A32"/>
    <mergeCell ref="A33:A34"/>
    <mergeCell ref="A35:A36"/>
    <mergeCell ref="A37:A39"/>
    <mergeCell ref="A40:A41"/>
    <mergeCell ref="A42:A43"/>
    <mergeCell ref="A44:A45"/>
    <mergeCell ref="A47:A48"/>
    <mergeCell ref="A49:A50"/>
    <mergeCell ref="A55:A56"/>
    <mergeCell ref="A58:A59"/>
    <mergeCell ref="A62:A63"/>
    <mergeCell ref="A64:A65"/>
    <mergeCell ref="A67:A70"/>
    <mergeCell ref="A73:A74"/>
    <mergeCell ref="A76:A81"/>
    <mergeCell ref="A82:A84"/>
    <mergeCell ref="A85:A87"/>
    <mergeCell ref="A90:A92"/>
    <mergeCell ref="A93:A96"/>
    <mergeCell ref="A97:A98"/>
    <mergeCell ref="A99:A102"/>
    <mergeCell ref="A103:A105"/>
    <mergeCell ref="A106:A110"/>
    <mergeCell ref="A111:A112"/>
    <mergeCell ref="A113:A114"/>
    <mergeCell ref="A116:A117"/>
    <mergeCell ref="A118:A119"/>
    <mergeCell ref="A121:A122"/>
    <mergeCell ref="A124:A127"/>
    <mergeCell ref="A128:A130"/>
    <mergeCell ref="A131:A134"/>
    <mergeCell ref="A135:A136"/>
    <mergeCell ref="A137:A139"/>
    <mergeCell ref="A140:A141"/>
    <mergeCell ref="A143:A144"/>
    <mergeCell ref="A145:A146"/>
    <mergeCell ref="A147:A150"/>
    <mergeCell ref="A151:A155"/>
    <mergeCell ref="A156:A157"/>
    <mergeCell ref="A158:A159"/>
    <mergeCell ref="A161:A162"/>
    <mergeCell ref="A163:A164"/>
    <mergeCell ref="A166:A167"/>
    <mergeCell ref="A168:A169"/>
    <mergeCell ref="A175:A177"/>
    <mergeCell ref="A178:A179"/>
    <mergeCell ref="A180:A183"/>
    <mergeCell ref="A184:A186"/>
    <mergeCell ref="A187:A190"/>
    <mergeCell ref="A191:A193"/>
    <mergeCell ref="A194:A195"/>
    <mergeCell ref="A196:A199"/>
    <mergeCell ref="A200:A201"/>
    <mergeCell ref="A202:A205"/>
    <mergeCell ref="A206:A212"/>
    <mergeCell ref="A213:A214"/>
    <mergeCell ref="A217:A218"/>
    <mergeCell ref="A221:A223"/>
    <mergeCell ref="A224:A226"/>
    <mergeCell ref="A227:A228"/>
    <mergeCell ref="A230:A235"/>
    <mergeCell ref="A236:A237"/>
    <mergeCell ref="A239:A240"/>
    <mergeCell ref="A241:A242"/>
    <mergeCell ref="A246:A247"/>
    <mergeCell ref="A248:A249"/>
    <mergeCell ref="A250:A251"/>
    <mergeCell ref="B5:B7"/>
    <mergeCell ref="B8:B9"/>
    <mergeCell ref="B10:B11"/>
    <mergeCell ref="B12:B15"/>
    <mergeCell ref="B16:B17"/>
    <mergeCell ref="B18:B21"/>
    <mergeCell ref="B22:B23"/>
    <mergeCell ref="B24:B25"/>
    <mergeCell ref="B28:B29"/>
    <mergeCell ref="B31:B32"/>
    <mergeCell ref="B33:B34"/>
    <mergeCell ref="B35:B36"/>
    <mergeCell ref="B37:B39"/>
    <mergeCell ref="B40:B41"/>
    <mergeCell ref="B42:B43"/>
    <mergeCell ref="B44:B45"/>
    <mergeCell ref="B47:B48"/>
    <mergeCell ref="B49:B50"/>
    <mergeCell ref="B55:B56"/>
    <mergeCell ref="B58:B59"/>
    <mergeCell ref="B62:B63"/>
    <mergeCell ref="B64:B65"/>
    <mergeCell ref="B67:B70"/>
    <mergeCell ref="B73:B74"/>
    <mergeCell ref="B76:B81"/>
    <mergeCell ref="B82:B84"/>
    <mergeCell ref="B85:B87"/>
    <mergeCell ref="B90:B92"/>
    <mergeCell ref="B93:B96"/>
    <mergeCell ref="B97:B98"/>
    <mergeCell ref="B99:B102"/>
    <mergeCell ref="B103:B105"/>
    <mergeCell ref="B106:B110"/>
    <mergeCell ref="B111:B112"/>
    <mergeCell ref="B113:B114"/>
    <mergeCell ref="B116:B117"/>
    <mergeCell ref="B118:B119"/>
    <mergeCell ref="B121:B122"/>
    <mergeCell ref="B124:B127"/>
    <mergeCell ref="B128:B130"/>
    <mergeCell ref="B131:B134"/>
    <mergeCell ref="B135:B136"/>
    <mergeCell ref="B137:B139"/>
    <mergeCell ref="B140:B141"/>
    <mergeCell ref="B143:B144"/>
    <mergeCell ref="B145:B146"/>
    <mergeCell ref="B147:B150"/>
    <mergeCell ref="B151:B155"/>
    <mergeCell ref="B156:B157"/>
    <mergeCell ref="B158:B159"/>
    <mergeCell ref="B161:B162"/>
    <mergeCell ref="B163:B164"/>
    <mergeCell ref="B166:B167"/>
    <mergeCell ref="B168:B169"/>
    <mergeCell ref="B175:B177"/>
    <mergeCell ref="B178:B179"/>
    <mergeCell ref="B180:B183"/>
    <mergeCell ref="B184:B186"/>
    <mergeCell ref="B187:B190"/>
    <mergeCell ref="B191:B193"/>
    <mergeCell ref="B194:B195"/>
    <mergeCell ref="B196:B199"/>
    <mergeCell ref="B200:B201"/>
    <mergeCell ref="B202:B205"/>
    <mergeCell ref="B206:B212"/>
    <mergeCell ref="B213:B214"/>
    <mergeCell ref="B217:B218"/>
    <mergeCell ref="B221:B223"/>
    <mergeCell ref="B224:B226"/>
    <mergeCell ref="B227:B228"/>
    <mergeCell ref="B230:B235"/>
    <mergeCell ref="B236:B237"/>
    <mergeCell ref="B239:B240"/>
    <mergeCell ref="B241:B242"/>
    <mergeCell ref="B246:B247"/>
    <mergeCell ref="B248:B249"/>
    <mergeCell ref="B250:B251"/>
    <mergeCell ref="C5:C7"/>
    <mergeCell ref="C8:C9"/>
    <mergeCell ref="C10:C11"/>
    <mergeCell ref="C12:C14"/>
    <mergeCell ref="C16:C17"/>
    <mergeCell ref="C18:C21"/>
    <mergeCell ref="C22:C23"/>
    <mergeCell ref="C24:C25"/>
    <mergeCell ref="C28:C29"/>
    <mergeCell ref="C31:C32"/>
    <mergeCell ref="C33:C34"/>
    <mergeCell ref="C35:C36"/>
    <mergeCell ref="C38:C39"/>
    <mergeCell ref="C42:C43"/>
    <mergeCell ref="C49:C50"/>
    <mergeCell ref="C55:C56"/>
    <mergeCell ref="C58:C59"/>
    <mergeCell ref="C64:C65"/>
    <mergeCell ref="C68:C70"/>
    <mergeCell ref="C76:C78"/>
    <mergeCell ref="C79:C81"/>
    <mergeCell ref="C85:C86"/>
    <mergeCell ref="C90:C92"/>
    <mergeCell ref="C93:C96"/>
    <mergeCell ref="C101:C102"/>
    <mergeCell ref="C103:C105"/>
    <mergeCell ref="C107:C110"/>
    <mergeCell ref="C113:C114"/>
    <mergeCell ref="C118:C119"/>
    <mergeCell ref="C121:C122"/>
    <mergeCell ref="C124:C127"/>
    <mergeCell ref="C128:C130"/>
    <mergeCell ref="C131:C133"/>
    <mergeCell ref="C138:C139"/>
    <mergeCell ref="C140:C141"/>
    <mergeCell ref="C145:C146"/>
    <mergeCell ref="C147:C150"/>
    <mergeCell ref="C151:C155"/>
    <mergeCell ref="C158:C159"/>
    <mergeCell ref="C161:C162"/>
    <mergeCell ref="C163:C164"/>
    <mergeCell ref="C166:C167"/>
    <mergeCell ref="C175:C177"/>
    <mergeCell ref="C181:C183"/>
    <mergeCell ref="C184:C185"/>
    <mergeCell ref="C188:C190"/>
    <mergeCell ref="C191:C193"/>
    <mergeCell ref="C194:C195"/>
    <mergeCell ref="C197:C199"/>
    <mergeCell ref="C200:C201"/>
    <mergeCell ref="C202:C203"/>
    <mergeCell ref="C206:C209"/>
    <mergeCell ref="C210:C212"/>
    <mergeCell ref="C217:C218"/>
    <mergeCell ref="C221:C222"/>
    <mergeCell ref="C224:C225"/>
    <mergeCell ref="C230:C231"/>
    <mergeCell ref="C232:C233"/>
    <mergeCell ref="C234:C235"/>
    <mergeCell ref="C239:C240"/>
    <mergeCell ref="C246:C247"/>
    <mergeCell ref="C248:C249"/>
    <mergeCell ref="C250:C251"/>
    <mergeCell ref="E5:E7"/>
    <mergeCell ref="E8:E9"/>
    <mergeCell ref="E10:E11"/>
    <mergeCell ref="E12:E14"/>
    <mergeCell ref="E16:E17"/>
    <mergeCell ref="E18:E21"/>
    <mergeCell ref="E22:E23"/>
    <mergeCell ref="E24:E25"/>
    <mergeCell ref="E28:E29"/>
    <mergeCell ref="E33:E34"/>
    <mergeCell ref="E35:E36"/>
    <mergeCell ref="E38:E39"/>
    <mergeCell ref="E42:E43"/>
    <mergeCell ref="E64:E65"/>
    <mergeCell ref="E68:E70"/>
    <mergeCell ref="E76:E78"/>
    <mergeCell ref="E90:E92"/>
    <mergeCell ref="E93:E96"/>
    <mergeCell ref="E101:E102"/>
    <mergeCell ref="E103:E105"/>
    <mergeCell ref="E107:E110"/>
    <mergeCell ref="E113:E114"/>
    <mergeCell ref="E121:E122"/>
    <mergeCell ref="E124:E127"/>
    <mergeCell ref="E128:E130"/>
    <mergeCell ref="E131:E133"/>
    <mergeCell ref="E138:E139"/>
    <mergeCell ref="E140:E141"/>
    <mergeCell ref="E145:E146"/>
    <mergeCell ref="E147:E150"/>
    <mergeCell ref="E151:E155"/>
    <mergeCell ref="E158:E159"/>
    <mergeCell ref="E161:E162"/>
    <mergeCell ref="E163:E164"/>
    <mergeCell ref="E166:E167"/>
    <mergeCell ref="E181:E183"/>
    <mergeCell ref="E184:E185"/>
    <mergeCell ref="E188:E190"/>
    <mergeCell ref="E191:E193"/>
    <mergeCell ref="E194:E195"/>
    <mergeCell ref="E200:E201"/>
    <mergeCell ref="E202:E203"/>
    <mergeCell ref="E206:E209"/>
    <mergeCell ref="E217:E218"/>
    <mergeCell ref="E221:E222"/>
    <mergeCell ref="E224:E225"/>
    <mergeCell ref="E230:E231"/>
    <mergeCell ref="E232:E233"/>
    <mergeCell ref="E234:E235"/>
    <mergeCell ref="E239:E240"/>
    <mergeCell ref="E246:E247"/>
    <mergeCell ref="E248:E249"/>
    <mergeCell ref="E250:E251"/>
    <mergeCell ref="F5:F7"/>
    <mergeCell ref="F8:F9"/>
    <mergeCell ref="F10:F11"/>
    <mergeCell ref="F12:F14"/>
    <mergeCell ref="F16:F17"/>
    <mergeCell ref="F18:F21"/>
    <mergeCell ref="F22:F23"/>
    <mergeCell ref="F24:F25"/>
    <mergeCell ref="F28:F29"/>
    <mergeCell ref="F33:F34"/>
    <mergeCell ref="F35:F36"/>
    <mergeCell ref="F38:F39"/>
    <mergeCell ref="F42:F43"/>
    <mergeCell ref="F64:F65"/>
    <mergeCell ref="F68:F70"/>
    <mergeCell ref="F76:F78"/>
    <mergeCell ref="F90:F92"/>
    <mergeCell ref="F93:F96"/>
    <mergeCell ref="F101:F102"/>
    <mergeCell ref="F103:F105"/>
    <mergeCell ref="F107:F110"/>
    <mergeCell ref="F113:F114"/>
    <mergeCell ref="F121:F122"/>
    <mergeCell ref="F124:F127"/>
    <mergeCell ref="F128:F130"/>
    <mergeCell ref="F131:F133"/>
    <mergeCell ref="F138:F139"/>
    <mergeCell ref="F140:F141"/>
    <mergeCell ref="F145:F146"/>
    <mergeCell ref="F147:F150"/>
    <mergeCell ref="F151:F155"/>
    <mergeCell ref="F158:F159"/>
    <mergeCell ref="F161:F162"/>
    <mergeCell ref="F163:F164"/>
    <mergeCell ref="F166:F167"/>
    <mergeCell ref="F181:F183"/>
    <mergeCell ref="F184:F185"/>
    <mergeCell ref="F188:F190"/>
    <mergeCell ref="F191:F193"/>
    <mergeCell ref="F194:F195"/>
    <mergeCell ref="F200:F201"/>
    <mergeCell ref="F202:F203"/>
    <mergeCell ref="F206:F209"/>
    <mergeCell ref="F217:F218"/>
    <mergeCell ref="F221:F222"/>
    <mergeCell ref="F224:F225"/>
    <mergeCell ref="F230:F231"/>
    <mergeCell ref="F232:F233"/>
    <mergeCell ref="F234:F235"/>
    <mergeCell ref="F239:F240"/>
    <mergeCell ref="F246:F247"/>
    <mergeCell ref="F248:F249"/>
    <mergeCell ref="F250:F251"/>
    <mergeCell ref="G5:G7"/>
    <mergeCell ref="G8:G9"/>
    <mergeCell ref="G10:G11"/>
    <mergeCell ref="G12:G14"/>
    <mergeCell ref="G16:G17"/>
    <mergeCell ref="G18:G21"/>
    <mergeCell ref="G22:G23"/>
    <mergeCell ref="G24:G25"/>
    <mergeCell ref="G28:G29"/>
    <mergeCell ref="G33:G34"/>
    <mergeCell ref="G35:G36"/>
    <mergeCell ref="G38:G39"/>
    <mergeCell ref="G42:G43"/>
    <mergeCell ref="G64:G65"/>
    <mergeCell ref="G68:G70"/>
    <mergeCell ref="G76:G78"/>
    <mergeCell ref="G90:G92"/>
    <mergeCell ref="G93:G96"/>
    <mergeCell ref="G101:G102"/>
    <mergeCell ref="G103:G105"/>
    <mergeCell ref="G107:G110"/>
    <mergeCell ref="G113:G114"/>
    <mergeCell ref="G121:G122"/>
    <mergeCell ref="G124:G127"/>
    <mergeCell ref="G128:G130"/>
    <mergeCell ref="G131:G133"/>
    <mergeCell ref="G138:G139"/>
    <mergeCell ref="G140:G141"/>
    <mergeCell ref="G145:G146"/>
    <mergeCell ref="G147:G150"/>
    <mergeCell ref="G151:G155"/>
    <mergeCell ref="G158:G159"/>
    <mergeCell ref="G161:G162"/>
    <mergeCell ref="G163:G164"/>
    <mergeCell ref="G166:G167"/>
    <mergeCell ref="G181:G183"/>
    <mergeCell ref="G184:G185"/>
    <mergeCell ref="G188:G190"/>
    <mergeCell ref="G191:G193"/>
    <mergeCell ref="G194:G195"/>
    <mergeCell ref="G200:G201"/>
    <mergeCell ref="G202:G203"/>
    <mergeCell ref="G206:G209"/>
    <mergeCell ref="G217:G218"/>
    <mergeCell ref="G221:G222"/>
    <mergeCell ref="G224:G225"/>
    <mergeCell ref="G230:G231"/>
    <mergeCell ref="G232:G233"/>
    <mergeCell ref="G234:G235"/>
    <mergeCell ref="G239:G240"/>
    <mergeCell ref="G246:G247"/>
    <mergeCell ref="G248:G249"/>
    <mergeCell ref="G250:G251"/>
  </mergeCells>
  <dataValidations count="3">
    <dataValidation type="list" allowBlank="1" showInputMessage="1" showErrorMessage="1" sqref="F24 F26">
      <formula1>"党委委员,人大副主席,纪委书记,纪委副书记,人大主席,武装部长,党委书记,镇长,副镇长,乡长,副乡长,党委副书记,政法统战委员,组织宣传委员"</formula1>
    </dataValidation>
    <dataValidation type="list" allowBlank="1" showInputMessage="1" showErrorMessage="1" sqref="I27 I28 I45 I29:I33 I111:I113">
      <formula1>"村监委主任,村支书,村副书记,社区书记"</formula1>
    </dataValidation>
    <dataValidation type="list" allowBlank="1" showInputMessage="1" showErrorMessage="1" sqref="F64 F65 F111">
      <formula1>"党委委员,人大副主席,纪委书记,纪委副书记,人大主席,武装部长,党委书记,镇长,副镇长,乡长,副乡长,党委副书记,组织统战委员,政法宣传委员"</formula1>
    </dataValidation>
  </dataValidations>
  <printOptions horizontalCentered="1"/>
  <pageMargins left="0.393055555555556" right="0.354166666666667" top="0.629861111111111" bottom="0.432638888888889" header="0.298611111111111" footer="0.298611111111111"/>
  <pageSetup paperSize="9" orientation="portrait" horizontalDpi="600"/>
  <headerFooter/>
  <rowBreaks count="7" manualBreakCount="7">
    <brk id="36" max="16383" man="1"/>
    <brk id="72" max="16383" man="1"/>
    <brk id="105" max="16383" man="1"/>
    <brk id="139" max="16383" man="1"/>
    <brk id="171" max="16383" man="1"/>
    <brk id="205" max="16383" man="1"/>
    <brk id="23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320"/>
  <sheetViews>
    <sheetView workbookViewId="0">
      <selection activeCell="I8" sqref="I8"/>
    </sheetView>
  </sheetViews>
  <sheetFormatPr defaultColWidth="7.12962962962963" defaultRowHeight="12"/>
  <cols>
    <col min="1" max="1" width="4.87962962962963" style="1" customWidth="1"/>
    <col min="2" max="2" width="9.87962962962963" style="1" customWidth="1"/>
    <col min="3" max="3" width="7.37962962962963" style="1" customWidth="1"/>
    <col min="4" max="4" width="8.87962962962963" style="1" customWidth="1"/>
    <col min="5" max="5" width="9.12962962962963" style="3" customWidth="1"/>
    <col min="6" max="6" width="11" style="4" customWidth="1"/>
    <col min="7" max="7" width="11.75" style="3" customWidth="1"/>
    <col min="8" max="8" width="8.62962962962963" style="3" customWidth="1"/>
    <col min="9" max="9" width="8.37962962962963" style="3" customWidth="1"/>
    <col min="10" max="10" width="12" style="1" customWidth="1"/>
    <col min="11" max="169" width="8" style="1" customWidth="1"/>
    <col min="170" max="170" width="7.12962962962963" style="1" customWidth="1"/>
    <col min="171" max="171" width="7.5" style="1" customWidth="1"/>
    <col min="172" max="172" width="16.6296296296296" style="1" customWidth="1"/>
    <col min="173" max="173" width="7.37962962962963" style="1" customWidth="1"/>
    <col min="174" max="174" width="13.1296296296296" style="1" customWidth="1"/>
    <col min="175" max="175" width="10.5" style="1" customWidth="1"/>
    <col min="176" max="177" width="13.1296296296296" style="1" customWidth="1"/>
    <col min="178" max="178" width="11.8796296296296" style="1" customWidth="1"/>
    <col min="179" max="179" width="5.75" style="1" customWidth="1"/>
    <col min="180" max="180" width="5.5" style="1" customWidth="1"/>
    <col min="181" max="182" width="6.5" style="1" customWidth="1"/>
    <col min="183" max="183" width="6.37962962962963" style="1" customWidth="1"/>
    <col min="184" max="184" width="6.12962962962963" style="1" customWidth="1"/>
    <col min="185" max="185" width="6.62962962962963" style="1" customWidth="1"/>
    <col min="186" max="186" width="6.25" style="1" customWidth="1"/>
    <col min="187" max="187" width="6.12962962962963" style="1" customWidth="1"/>
    <col min="188" max="188" width="6.25" style="1" customWidth="1"/>
    <col min="189" max="189" width="20.8796296296296" style="1" customWidth="1"/>
    <col min="190" max="192" width="13.1296296296296" style="1" customWidth="1"/>
    <col min="193" max="193" width="9" style="1" customWidth="1"/>
    <col min="194" max="194" width="7.5" style="1" customWidth="1"/>
    <col min="195" max="195" width="10.1296296296296" style="1" customWidth="1"/>
    <col min="196" max="196" width="6.25" style="1" customWidth="1"/>
    <col min="197" max="197" width="6" style="1" customWidth="1"/>
    <col min="198" max="198" width="6.75" style="1" customWidth="1"/>
    <col min="199" max="199" width="7.12962962962963" style="1" customWidth="1"/>
    <col min="200" max="200" width="8.37962962962963" style="1" customWidth="1"/>
    <col min="201" max="201" width="9.12962962962963" style="1" customWidth="1"/>
    <col min="202" max="202" width="15.6296296296296" style="1" customWidth="1"/>
    <col min="203" max="204" width="7.87962962962963" style="1" customWidth="1"/>
    <col min="205" max="206" width="6.87962962962963" style="1" customWidth="1"/>
    <col min="207" max="211" width="7" style="1" customWidth="1"/>
    <col min="212" max="212" width="7.5" style="1" customWidth="1"/>
    <col min="213" max="213" width="7.87962962962963" style="1" customWidth="1"/>
    <col min="214" max="214" width="10.1296296296296" style="1" customWidth="1"/>
    <col min="215" max="215" width="9.62962962962963" style="1" customWidth="1"/>
    <col min="216" max="216" width="8.87962962962963" style="1" customWidth="1"/>
    <col min="217" max="217" width="9.12962962962963" style="1" customWidth="1"/>
    <col min="218" max="218" width="8.87962962962963" style="1" customWidth="1"/>
    <col min="219" max="219" width="8.37962962962963" style="1" customWidth="1"/>
    <col min="220" max="220" width="7.5" style="1" customWidth="1"/>
    <col min="221" max="221" width="9" style="1" customWidth="1"/>
    <col min="222" max="222" width="8.87962962962963" style="1" customWidth="1"/>
    <col min="223" max="223" width="7.62962962962963" style="1" customWidth="1"/>
    <col min="224" max="224" width="8.5" style="1" customWidth="1"/>
    <col min="225" max="225" width="8.12962962962963" style="1" customWidth="1"/>
    <col min="226" max="226" width="4.75" style="1" customWidth="1"/>
    <col min="227" max="227" width="4.87962962962963" style="1" customWidth="1"/>
    <col min="228" max="228" width="5.12962962962963" style="1" customWidth="1"/>
    <col min="229" max="229" width="5.62962962962963" style="1" customWidth="1"/>
    <col min="230" max="230" width="5.37962962962963" style="1" customWidth="1"/>
    <col min="231" max="231" width="5.75" style="1" customWidth="1"/>
    <col min="232" max="232" width="5.12962962962963" style="1" customWidth="1"/>
    <col min="233" max="233" width="7.62962962962963" style="1" customWidth="1"/>
    <col min="234" max="234" width="6.12962962962963" style="1" customWidth="1"/>
    <col min="235" max="235" width="10.5" style="1" customWidth="1"/>
    <col min="236" max="236" width="8.75" style="1" customWidth="1"/>
    <col min="237" max="237" width="15.5" style="1" customWidth="1"/>
    <col min="238" max="238" width="8.25" style="1" customWidth="1"/>
    <col min="239" max="239" width="9.62962962962963" style="1" customWidth="1"/>
    <col min="240" max="241" width="8.5" style="1" customWidth="1"/>
    <col min="242" max="244" width="13.1296296296296" style="1" customWidth="1"/>
    <col min="245" max="245" width="6.5" style="1" customWidth="1"/>
    <col min="246" max="246" width="7.12962962962963" style="1" customWidth="1"/>
    <col min="247" max="247" width="6.75" style="1" customWidth="1"/>
    <col min="248" max="16377" width="7.12962962962963" style="1"/>
    <col min="16378" max="16384" width="7.12962962962963" style="5"/>
  </cols>
  <sheetData>
    <row r="1" ht="21" customHeight="1" spans="1:2">
      <c r="A1" s="6" t="s">
        <v>1182</v>
      </c>
      <c r="B1" s="6"/>
    </row>
    <row r="2" s="1" customFormat="1" ht="29" customHeight="1" spans="1:10">
      <c r="A2" s="7" t="s">
        <v>1183</v>
      </c>
      <c r="B2" s="7"/>
      <c r="C2" s="7"/>
      <c r="D2" s="7"/>
      <c r="E2" s="8"/>
      <c r="F2" s="9"/>
      <c r="G2" s="7"/>
      <c r="H2" s="7"/>
      <c r="I2" s="7"/>
      <c r="J2" s="7"/>
    </row>
    <row r="3" s="1" customFormat="1" ht="26" customHeight="1" spans="1:10">
      <c r="A3" s="10" t="s">
        <v>1184</v>
      </c>
      <c r="B3" s="10"/>
      <c r="C3" s="10"/>
      <c r="D3" s="10"/>
      <c r="E3" s="11"/>
      <c r="F3" s="12"/>
      <c r="G3" s="10"/>
      <c r="H3" s="10"/>
      <c r="I3" s="10"/>
      <c r="J3" s="10"/>
    </row>
    <row r="4" s="1" customFormat="1" ht="35" customHeight="1" spans="1:10">
      <c r="A4" s="13" t="s">
        <v>2</v>
      </c>
      <c r="B4" s="13" t="s">
        <v>1185</v>
      </c>
      <c r="C4" s="13" t="s">
        <v>1186</v>
      </c>
      <c r="D4" s="13" t="s">
        <v>1187</v>
      </c>
      <c r="E4" s="13" t="s">
        <v>1188</v>
      </c>
      <c r="F4" s="13" t="s">
        <v>4</v>
      </c>
      <c r="G4" s="13" t="s">
        <v>1189</v>
      </c>
      <c r="H4" s="13" t="s">
        <v>1190</v>
      </c>
      <c r="I4" s="13" t="s">
        <v>4</v>
      </c>
      <c r="J4" s="13" t="s">
        <v>1189</v>
      </c>
    </row>
    <row r="5" s="1" customFormat="1" ht="35" customHeight="1" spans="1:20">
      <c r="A5" s="14">
        <v>1</v>
      </c>
      <c r="B5" s="15" t="s">
        <v>1191</v>
      </c>
      <c r="C5" s="15" t="s">
        <v>701</v>
      </c>
      <c r="D5" s="16" t="s">
        <v>203</v>
      </c>
      <c r="E5" s="15" t="s">
        <v>1192</v>
      </c>
      <c r="F5" s="15" t="s">
        <v>963</v>
      </c>
      <c r="G5" s="15">
        <v>13981293918</v>
      </c>
      <c r="H5" s="16" t="s">
        <v>204</v>
      </c>
      <c r="I5" s="16" t="s">
        <v>145</v>
      </c>
      <c r="J5" s="16">
        <v>18080754088</v>
      </c>
      <c r="L5" s="22"/>
      <c r="M5" s="23"/>
      <c r="N5" s="23"/>
      <c r="O5" s="3"/>
      <c r="P5" s="3"/>
      <c r="Q5" s="3"/>
      <c r="R5" s="3"/>
      <c r="S5" s="3"/>
      <c r="T5" s="3"/>
    </row>
    <row r="6" s="1" customFormat="1" ht="35" customHeight="1" spans="1:20">
      <c r="A6" s="17"/>
      <c r="B6" s="18"/>
      <c r="C6" s="19"/>
      <c r="D6" s="16" t="s">
        <v>1193</v>
      </c>
      <c r="E6" s="18"/>
      <c r="F6" s="19"/>
      <c r="G6" s="18"/>
      <c r="H6" s="16" t="s">
        <v>1194</v>
      </c>
      <c r="I6" s="16" t="s">
        <v>145</v>
      </c>
      <c r="J6" s="16">
        <v>13198877092</v>
      </c>
      <c r="L6" s="22"/>
      <c r="M6" s="23"/>
      <c r="N6" s="23"/>
      <c r="O6" s="3"/>
      <c r="P6" s="3"/>
      <c r="Q6" s="3"/>
      <c r="R6" s="3"/>
      <c r="S6" s="3"/>
      <c r="T6" s="3"/>
    </row>
    <row r="7" s="1" customFormat="1" ht="35" customHeight="1" spans="1:20">
      <c r="A7" s="17"/>
      <c r="B7" s="19"/>
      <c r="C7" s="16" t="s">
        <v>716</v>
      </c>
      <c r="D7" s="16" t="s">
        <v>193</v>
      </c>
      <c r="E7" s="16" t="s">
        <v>1195</v>
      </c>
      <c r="F7" s="16" t="s">
        <v>679</v>
      </c>
      <c r="G7" s="16">
        <v>15183976188</v>
      </c>
      <c r="H7" s="16" t="s">
        <v>1196</v>
      </c>
      <c r="I7" s="16" t="s">
        <v>145</v>
      </c>
      <c r="J7" s="16">
        <v>13458131616</v>
      </c>
      <c r="L7" s="22"/>
      <c r="M7" s="23"/>
      <c r="N7" s="23"/>
      <c r="O7" s="3"/>
      <c r="P7" s="3"/>
      <c r="Q7" s="3"/>
      <c r="R7" s="3"/>
      <c r="S7" s="3"/>
      <c r="T7" s="3"/>
    </row>
    <row r="8" s="1" customFormat="1" ht="35" customHeight="1" spans="1:20">
      <c r="A8" s="20">
        <f>ROW()-6</f>
        <v>2</v>
      </c>
      <c r="B8" s="16" t="s">
        <v>1197</v>
      </c>
      <c r="C8" s="16" t="s">
        <v>906</v>
      </c>
      <c r="D8" s="16" t="s">
        <v>907</v>
      </c>
      <c r="E8" s="16" t="s">
        <v>1198</v>
      </c>
      <c r="F8" s="21" t="s">
        <v>1199</v>
      </c>
      <c r="G8" s="16">
        <v>13458453779</v>
      </c>
      <c r="H8" s="16" t="s">
        <v>909</v>
      </c>
      <c r="I8" s="16" t="s">
        <v>145</v>
      </c>
      <c r="J8" s="16">
        <v>18113720277</v>
      </c>
      <c r="L8" s="22"/>
      <c r="M8" s="23"/>
      <c r="N8" s="23"/>
      <c r="O8" s="3"/>
      <c r="P8" s="3"/>
      <c r="Q8" s="3"/>
      <c r="R8" s="3"/>
      <c r="S8" s="3"/>
      <c r="T8" s="3"/>
    </row>
    <row r="9" s="1" customFormat="1" ht="35" customHeight="1" spans="1:20">
      <c r="A9" s="20">
        <f t="shared" ref="A9:A18" si="0">ROW()-6</f>
        <v>3</v>
      </c>
      <c r="B9" s="16" t="s">
        <v>1200</v>
      </c>
      <c r="C9" s="16" t="s">
        <v>716</v>
      </c>
      <c r="D9" s="16" t="s">
        <v>193</v>
      </c>
      <c r="E9" s="16" t="s">
        <v>1195</v>
      </c>
      <c r="F9" s="21" t="s">
        <v>679</v>
      </c>
      <c r="G9" s="16">
        <v>15183976188</v>
      </c>
      <c r="H9" s="16" t="s">
        <v>194</v>
      </c>
      <c r="I9" s="16" t="s">
        <v>145</v>
      </c>
      <c r="J9" s="16">
        <v>13458131616</v>
      </c>
      <c r="L9" s="22"/>
      <c r="M9" s="23"/>
      <c r="N9" s="23"/>
      <c r="O9" s="3"/>
      <c r="P9" s="3"/>
      <c r="Q9" s="3"/>
      <c r="R9" s="3"/>
      <c r="S9" s="3"/>
      <c r="T9" s="3"/>
    </row>
    <row r="10" s="1" customFormat="1" ht="35" customHeight="1" spans="1:20">
      <c r="A10" s="20">
        <f t="shared" si="0"/>
        <v>4</v>
      </c>
      <c r="B10" s="16" t="s">
        <v>1201</v>
      </c>
      <c r="C10" s="16" t="s">
        <v>716</v>
      </c>
      <c r="D10" s="16" t="s">
        <v>1202</v>
      </c>
      <c r="E10" s="16" t="s">
        <v>1203</v>
      </c>
      <c r="F10" s="21" t="s">
        <v>963</v>
      </c>
      <c r="G10" s="16">
        <v>18781230531</v>
      </c>
      <c r="H10" s="16" t="s">
        <v>1204</v>
      </c>
      <c r="I10" s="16" t="s">
        <v>145</v>
      </c>
      <c r="J10" s="16">
        <v>13518327590</v>
      </c>
      <c r="L10" s="22"/>
      <c r="M10" s="23"/>
      <c r="N10" s="23"/>
      <c r="O10" s="3"/>
      <c r="P10" s="3"/>
      <c r="Q10" s="3"/>
      <c r="R10" s="3"/>
      <c r="S10" s="3"/>
      <c r="T10" s="3"/>
    </row>
    <row r="11" s="1" customFormat="1" ht="35" customHeight="1" spans="1:20">
      <c r="A11" s="20">
        <f t="shared" si="0"/>
        <v>5</v>
      </c>
      <c r="B11" s="16" t="s">
        <v>1205</v>
      </c>
      <c r="C11" s="16" t="s">
        <v>716</v>
      </c>
      <c r="D11" s="16" t="s">
        <v>733</v>
      </c>
      <c r="E11" s="16" t="s">
        <v>1206</v>
      </c>
      <c r="F11" s="21" t="s">
        <v>731</v>
      </c>
      <c r="G11" s="16">
        <v>13808123910</v>
      </c>
      <c r="H11" s="16" t="s">
        <v>736</v>
      </c>
      <c r="I11" s="16" t="s">
        <v>145</v>
      </c>
      <c r="J11" s="16">
        <v>15283961802</v>
      </c>
      <c r="L11" s="22"/>
      <c r="M11" s="23"/>
      <c r="N11" s="23"/>
      <c r="O11" s="3"/>
      <c r="P11" s="3"/>
      <c r="Q11" s="3"/>
      <c r="R11" s="3"/>
      <c r="S11" s="3"/>
      <c r="T11" s="3"/>
    </row>
    <row r="12" s="1" customFormat="1" ht="35" customHeight="1" spans="1:20">
      <c r="A12" s="20">
        <f t="shared" si="0"/>
        <v>6</v>
      </c>
      <c r="B12" s="16" t="s">
        <v>1207</v>
      </c>
      <c r="C12" s="16" t="s">
        <v>701</v>
      </c>
      <c r="D12" s="16" t="s">
        <v>224</v>
      </c>
      <c r="E12" s="16" t="s">
        <v>1208</v>
      </c>
      <c r="F12" s="21" t="s">
        <v>679</v>
      </c>
      <c r="G12" s="16">
        <v>15196125676</v>
      </c>
      <c r="H12" s="16" t="s">
        <v>219</v>
      </c>
      <c r="I12" s="16" t="s">
        <v>148</v>
      </c>
      <c r="J12" s="16">
        <v>15983903111</v>
      </c>
      <c r="L12" s="22"/>
      <c r="M12" s="23"/>
      <c r="N12" s="23"/>
      <c r="O12" s="3"/>
      <c r="P12" s="3"/>
      <c r="Q12" s="3"/>
      <c r="R12" s="3"/>
      <c r="S12" s="3"/>
      <c r="T12" s="3"/>
    </row>
    <row r="13" s="1" customFormat="1" ht="35" customHeight="1" spans="1:20">
      <c r="A13" s="20">
        <f t="shared" si="0"/>
        <v>7</v>
      </c>
      <c r="B13" s="16" t="s">
        <v>1209</v>
      </c>
      <c r="C13" s="16" t="s">
        <v>701</v>
      </c>
      <c r="D13" s="16" t="s">
        <v>209</v>
      </c>
      <c r="E13" s="16" t="s">
        <v>738</v>
      </c>
      <c r="F13" s="21" t="s">
        <v>731</v>
      </c>
      <c r="G13" s="16">
        <v>13551943628</v>
      </c>
      <c r="H13" s="16" t="s">
        <v>210</v>
      </c>
      <c r="I13" s="16" t="s">
        <v>145</v>
      </c>
      <c r="J13" s="16">
        <v>13551941599</v>
      </c>
      <c r="L13" s="22"/>
      <c r="M13" s="23"/>
      <c r="N13" s="23"/>
      <c r="O13" s="3"/>
      <c r="P13" s="3"/>
      <c r="Q13" s="3"/>
      <c r="R13" s="3"/>
      <c r="S13" s="3"/>
      <c r="T13" s="3"/>
    </row>
    <row r="14" s="1" customFormat="1" ht="35" customHeight="1" spans="1:20">
      <c r="A14" s="20">
        <f t="shared" si="0"/>
        <v>8</v>
      </c>
      <c r="B14" s="16" t="s">
        <v>1210</v>
      </c>
      <c r="C14" s="16" t="s">
        <v>756</v>
      </c>
      <c r="D14" s="16" t="s">
        <v>902</v>
      </c>
      <c r="E14" s="16" t="s">
        <v>1211</v>
      </c>
      <c r="F14" s="21" t="s">
        <v>703</v>
      </c>
      <c r="G14" s="16">
        <v>15183989527</v>
      </c>
      <c r="H14" s="16" t="s">
        <v>903</v>
      </c>
      <c r="I14" s="16" t="s">
        <v>145</v>
      </c>
      <c r="J14" s="16">
        <v>15283934204</v>
      </c>
      <c r="L14" s="22"/>
      <c r="M14" s="23"/>
      <c r="N14" s="23"/>
      <c r="O14" s="3"/>
      <c r="P14" s="3"/>
      <c r="Q14" s="3"/>
      <c r="R14" s="3"/>
      <c r="S14" s="3"/>
      <c r="T14" s="3"/>
    </row>
    <row r="15" s="1" customFormat="1" ht="35" customHeight="1" spans="1:20">
      <c r="A15" s="20">
        <f t="shared" si="0"/>
        <v>9</v>
      </c>
      <c r="B15" s="16" t="s">
        <v>1212</v>
      </c>
      <c r="C15" s="16" t="s">
        <v>742</v>
      </c>
      <c r="D15" s="16" t="s">
        <v>847</v>
      </c>
      <c r="E15" s="16" t="s">
        <v>1213</v>
      </c>
      <c r="F15" s="21" t="s">
        <v>679</v>
      </c>
      <c r="G15" s="16">
        <v>15983906603</v>
      </c>
      <c r="H15" s="16" t="s">
        <v>1214</v>
      </c>
      <c r="I15" s="16" t="s">
        <v>145</v>
      </c>
      <c r="J15" s="16">
        <v>18781271601</v>
      </c>
      <c r="L15" s="22"/>
      <c r="M15" s="23"/>
      <c r="N15" s="23"/>
      <c r="O15" s="3"/>
      <c r="P15" s="3"/>
      <c r="Q15" s="3"/>
      <c r="R15" s="3"/>
      <c r="S15" s="3"/>
      <c r="T15" s="3"/>
    </row>
    <row r="16" s="1" customFormat="1" ht="35" customHeight="1" spans="1:20">
      <c r="A16" s="20">
        <f t="shared" si="0"/>
        <v>10</v>
      </c>
      <c r="B16" s="16" t="s">
        <v>1215</v>
      </c>
      <c r="C16" s="16" t="s">
        <v>837</v>
      </c>
      <c r="D16" s="16" t="s">
        <v>838</v>
      </c>
      <c r="E16" s="16" t="s">
        <v>1216</v>
      </c>
      <c r="F16" s="21" t="s">
        <v>963</v>
      </c>
      <c r="G16" s="16">
        <v>18780941448</v>
      </c>
      <c r="H16" s="16" t="s">
        <v>840</v>
      </c>
      <c r="I16" s="16" t="s">
        <v>145</v>
      </c>
      <c r="J16" s="16">
        <v>15181354851</v>
      </c>
      <c r="L16" s="22"/>
      <c r="M16" s="23"/>
      <c r="N16" s="23"/>
      <c r="O16" s="3"/>
      <c r="P16" s="3"/>
      <c r="Q16" s="3"/>
      <c r="R16" s="3"/>
      <c r="S16" s="3"/>
      <c r="T16" s="3"/>
    </row>
    <row r="17" s="1" customFormat="1" ht="35" customHeight="1" spans="1:20">
      <c r="A17" s="20">
        <f t="shared" si="0"/>
        <v>11</v>
      </c>
      <c r="B17" s="16" t="s">
        <v>1217</v>
      </c>
      <c r="C17" s="16" t="s">
        <v>753</v>
      </c>
      <c r="D17" s="16" t="s">
        <v>1218</v>
      </c>
      <c r="E17" s="16" t="s">
        <v>1219</v>
      </c>
      <c r="F17" s="21" t="s">
        <v>778</v>
      </c>
      <c r="G17" s="16">
        <v>15908323189</v>
      </c>
      <c r="H17" s="16" t="s">
        <v>229</v>
      </c>
      <c r="I17" s="16" t="s">
        <v>145</v>
      </c>
      <c r="J17" s="16">
        <v>15984081542</v>
      </c>
      <c r="L17" s="22"/>
      <c r="M17" s="23"/>
      <c r="N17" s="23"/>
      <c r="O17" s="3"/>
      <c r="P17" s="3"/>
      <c r="Q17" s="3"/>
      <c r="R17" s="3"/>
      <c r="S17" s="3"/>
      <c r="T17" s="3"/>
    </row>
    <row r="18" s="1" customFormat="1" ht="35" customHeight="1" spans="1:20">
      <c r="A18" s="20">
        <f t="shared" si="0"/>
        <v>12</v>
      </c>
      <c r="B18" s="16" t="s">
        <v>1220</v>
      </c>
      <c r="C18" s="16" t="s">
        <v>767</v>
      </c>
      <c r="D18" s="16" t="s">
        <v>1221</v>
      </c>
      <c r="E18" s="16" t="s">
        <v>1222</v>
      </c>
      <c r="F18" s="21" t="s">
        <v>769</v>
      </c>
      <c r="G18" s="16">
        <v>18284999862</v>
      </c>
      <c r="H18" s="16" t="s">
        <v>1223</v>
      </c>
      <c r="I18" s="16" t="s">
        <v>145</v>
      </c>
      <c r="J18" s="16">
        <v>18284939725</v>
      </c>
      <c r="L18" s="22"/>
      <c r="M18" s="23"/>
      <c r="N18" s="23"/>
      <c r="O18" s="3"/>
      <c r="P18" s="3"/>
      <c r="Q18" s="3"/>
      <c r="R18" s="3"/>
      <c r="S18" s="3"/>
      <c r="T18" s="3"/>
    </row>
    <row r="19" s="1" customFormat="1" ht="35" customHeight="1" spans="1:20">
      <c r="A19" s="20">
        <f t="shared" ref="A19:A28" si="1">ROW()-6</f>
        <v>13</v>
      </c>
      <c r="B19" s="16" t="s">
        <v>1224</v>
      </c>
      <c r="C19" s="16" t="s">
        <v>779</v>
      </c>
      <c r="D19" s="16" t="s">
        <v>1225</v>
      </c>
      <c r="E19" s="16" t="s">
        <v>1226</v>
      </c>
      <c r="F19" s="21" t="s">
        <v>703</v>
      </c>
      <c r="G19" s="16">
        <v>13981283368</v>
      </c>
      <c r="H19" s="16" t="s">
        <v>1227</v>
      </c>
      <c r="I19" s="16" t="s">
        <v>148</v>
      </c>
      <c r="J19" s="16">
        <v>13541843361</v>
      </c>
      <c r="L19" s="22"/>
      <c r="M19" s="23"/>
      <c r="N19" s="23"/>
      <c r="O19" s="3"/>
      <c r="P19" s="3"/>
      <c r="Q19" s="3"/>
      <c r="R19" s="3"/>
      <c r="S19" s="3"/>
      <c r="T19" s="3"/>
    </row>
    <row r="20" s="1" customFormat="1" ht="35" customHeight="1" spans="1:20">
      <c r="A20" s="20">
        <f t="shared" si="1"/>
        <v>14</v>
      </c>
      <c r="B20" s="16" t="s">
        <v>1228</v>
      </c>
      <c r="C20" s="16" t="s">
        <v>762</v>
      </c>
      <c r="D20" s="16" t="s">
        <v>317</v>
      </c>
      <c r="E20" s="16" t="s">
        <v>764</v>
      </c>
      <c r="F20" s="21" t="s">
        <v>963</v>
      </c>
      <c r="G20" s="16">
        <v>13981283700</v>
      </c>
      <c r="H20" s="16" t="s">
        <v>318</v>
      </c>
      <c r="I20" s="16" t="s">
        <v>145</v>
      </c>
      <c r="J20" s="16">
        <v>13981203145</v>
      </c>
      <c r="L20" s="22"/>
      <c r="M20" s="23"/>
      <c r="N20" s="23"/>
      <c r="O20" s="3"/>
      <c r="P20" s="3"/>
      <c r="Q20" s="3"/>
      <c r="R20" s="3"/>
      <c r="S20" s="3"/>
      <c r="T20" s="3"/>
    </row>
    <row r="21" s="1" customFormat="1" ht="35" customHeight="1" spans="1:20">
      <c r="A21" s="20">
        <f t="shared" si="1"/>
        <v>15</v>
      </c>
      <c r="B21" s="16" t="s">
        <v>1229</v>
      </c>
      <c r="C21" s="16" t="s">
        <v>812</v>
      </c>
      <c r="D21" s="16" t="s">
        <v>373</v>
      </c>
      <c r="E21" s="16" t="s">
        <v>1230</v>
      </c>
      <c r="F21" s="21" t="s">
        <v>844</v>
      </c>
      <c r="G21" s="16">
        <v>18308359992</v>
      </c>
      <c r="H21" s="16" t="s">
        <v>374</v>
      </c>
      <c r="I21" s="16" t="s">
        <v>145</v>
      </c>
      <c r="J21" s="16">
        <v>18780921697</v>
      </c>
      <c r="L21" s="22"/>
      <c r="M21" s="23"/>
      <c r="N21" s="23"/>
      <c r="O21" s="3"/>
      <c r="P21" s="3"/>
      <c r="Q21" s="3"/>
      <c r="R21" s="3"/>
      <c r="S21" s="3"/>
      <c r="T21" s="3"/>
    </row>
    <row r="22" s="1" customFormat="1" ht="35" customHeight="1" spans="1:20">
      <c r="A22" s="20">
        <f t="shared" si="1"/>
        <v>16</v>
      </c>
      <c r="B22" s="16" t="s">
        <v>1231</v>
      </c>
      <c r="C22" s="16" t="s">
        <v>710</v>
      </c>
      <c r="D22" s="16" t="s">
        <v>381</v>
      </c>
      <c r="E22" s="16" t="s">
        <v>1232</v>
      </c>
      <c r="F22" s="21" t="s">
        <v>1041</v>
      </c>
      <c r="G22" s="16">
        <v>13981207675</v>
      </c>
      <c r="H22" s="16" t="s">
        <v>382</v>
      </c>
      <c r="I22" s="16" t="s">
        <v>145</v>
      </c>
      <c r="J22" s="16">
        <v>13908123236</v>
      </c>
      <c r="L22" s="22"/>
      <c r="M22" s="23"/>
      <c r="N22" s="23"/>
      <c r="O22" s="3"/>
      <c r="P22" s="3"/>
      <c r="Q22" s="3"/>
      <c r="R22" s="3"/>
      <c r="S22" s="3"/>
      <c r="T22" s="3"/>
    </row>
    <row r="23" s="1" customFormat="1" ht="35" customHeight="1" spans="1:20">
      <c r="A23" s="20">
        <f t="shared" si="1"/>
        <v>17</v>
      </c>
      <c r="B23" s="16" t="s">
        <v>1233</v>
      </c>
      <c r="C23" s="16" t="s">
        <v>781</v>
      </c>
      <c r="D23" s="16" t="s">
        <v>482</v>
      </c>
      <c r="E23" s="16" t="s">
        <v>1234</v>
      </c>
      <c r="F23" s="21" t="s">
        <v>844</v>
      </c>
      <c r="G23" s="16">
        <v>18980166407</v>
      </c>
      <c r="H23" s="16" t="s">
        <v>483</v>
      </c>
      <c r="I23" s="16" t="s">
        <v>370</v>
      </c>
      <c r="J23" s="16">
        <v>13547181388</v>
      </c>
      <c r="L23" s="22"/>
      <c r="M23" s="23"/>
      <c r="N23" s="23"/>
      <c r="O23" s="3"/>
      <c r="P23" s="3"/>
      <c r="Q23" s="3"/>
      <c r="R23" s="3"/>
      <c r="S23" s="3"/>
      <c r="T23" s="3"/>
    </row>
    <row r="24" s="1" customFormat="1" ht="35" customHeight="1" spans="1:20">
      <c r="A24" s="20">
        <f t="shared" si="1"/>
        <v>18</v>
      </c>
      <c r="B24" s="16" t="s">
        <v>1235</v>
      </c>
      <c r="C24" s="16" t="s">
        <v>781</v>
      </c>
      <c r="D24" s="16" t="s">
        <v>488</v>
      </c>
      <c r="E24" s="16" t="s">
        <v>929</v>
      </c>
      <c r="F24" s="21" t="s">
        <v>679</v>
      </c>
      <c r="G24" s="16">
        <v>15181371303</v>
      </c>
      <c r="H24" s="16" t="s">
        <v>489</v>
      </c>
      <c r="I24" s="16" t="s">
        <v>145</v>
      </c>
      <c r="J24" s="16">
        <v>15892281609</v>
      </c>
      <c r="L24" s="22"/>
      <c r="M24" s="23"/>
      <c r="N24" s="23"/>
      <c r="O24" s="3"/>
      <c r="P24" s="3"/>
      <c r="Q24" s="3"/>
      <c r="R24" s="24"/>
      <c r="S24" s="24"/>
      <c r="T24" s="24"/>
    </row>
    <row r="25" s="1" customFormat="1" ht="35" customHeight="1" spans="1:20">
      <c r="A25" s="20">
        <f t="shared" si="1"/>
        <v>19</v>
      </c>
      <c r="B25" s="16" t="s">
        <v>1236</v>
      </c>
      <c r="C25" s="16" t="s">
        <v>779</v>
      </c>
      <c r="D25" s="16" t="s">
        <v>998</v>
      </c>
      <c r="E25" s="16" t="s">
        <v>780</v>
      </c>
      <c r="F25" s="21" t="s">
        <v>769</v>
      </c>
      <c r="G25" s="16">
        <v>15928224391</v>
      </c>
      <c r="H25" s="16" t="s">
        <v>219</v>
      </c>
      <c r="I25" s="16" t="s">
        <v>145</v>
      </c>
      <c r="J25" s="16">
        <v>18981284009</v>
      </c>
      <c r="L25" s="22"/>
      <c r="M25" s="23"/>
      <c r="N25" s="23"/>
      <c r="O25" s="3"/>
      <c r="P25" s="3"/>
      <c r="Q25" s="3"/>
      <c r="R25" s="3"/>
      <c r="S25" s="3"/>
      <c r="T25" s="3"/>
    </row>
    <row r="26" s="1" customFormat="1" ht="35" customHeight="1" spans="1:20">
      <c r="A26" s="20">
        <f t="shared" si="1"/>
        <v>20</v>
      </c>
      <c r="B26" s="16" t="s">
        <v>1237</v>
      </c>
      <c r="C26" s="16" t="s">
        <v>935</v>
      </c>
      <c r="D26" s="16" t="s">
        <v>950</v>
      </c>
      <c r="E26" s="16" t="s">
        <v>1238</v>
      </c>
      <c r="F26" s="21" t="s">
        <v>778</v>
      </c>
      <c r="G26" s="16">
        <v>13981277082</v>
      </c>
      <c r="H26" s="16" t="s">
        <v>951</v>
      </c>
      <c r="I26" s="16" t="s">
        <v>145</v>
      </c>
      <c r="J26" s="16">
        <v>15883583152</v>
      </c>
      <c r="L26" s="22"/>
      <c r="M26" s="23"/>
      <c r="N26" s="23"/>
      <c r="O26" s="3"/>
      <c r="P26" s="3"/>
      <c r="Q26" s="3"/>
      <c r="R26" s="3"/>
      <c r="S26" s="3"/>
      <c r="T26" s="3"/>
    </row>
    <row r="27" s="1" customFormat="1" ht="35" customHeight="1" spans="1:20">
      <c r="A27" s="20">
        <f t="shared" si="1"/>
        <v>21</v>
      </c>
      <c r="B27" s="16" t="s">
        <v>1239</v>
      </c>
      <c r="C27" s="16" t="s">
        <v>742</v>
      </c>
      <c r="D27" s="16" t="s">
        <v>547</v>
      </c>
      <c r="E27" s="16" t="s">
        <v>1018</v>
      </c>
      <c r="F27" s="21" t="s">
        <v>679</v>
      </c>
      <c r="G27" s="16">
        <v>13508063109</v>
      </c>
      <c r="H27" s="16" t="s">
        <v>548</v>
      </c>
      <c r="I27" s="16" t="s">
        <v>145</v>
      </c>
      <c r="J27" s="16">
        <v>13981276138</v>
      </c>
      <c r="L27" s="22"/>
      <c r="M27" s="23"/>
      <c r="N27" s="23"/>
      <c r="O27" s="3"/>
      <c r="P27" s="3"/>
      <c r="Q27" s="3"/>
      <c r="R27" s="3"/>
      <c r="S27" s="3"/>
      <c r="T27" s="3"/>
    </row>
    <row r="28" s="1" customFormat="1" ht="35" customHeight="1" spans="1:20">
      <c r="A28" s="20">
        <f t="shared" si="1"/>
        <v>22</v>
      </c>
      <c r="B28" s="16" t="s">
        <v>1240</v>
      </c>
      <c r="C28" s="16" t="s">
        <v>798</v>
      </c>
      <c r="D28" s="16" t="s">
        <v>570</v>
      </c>
      <c r="E28" s="16" t="s">
        <v>1241</v>
      </c>
      <c r="F28" s="21" t="s">
        <v>778</v>
      </c>
      <c r="G28" s="16">
        <v>13981283552</v>
      </c>
      <c r="H28" s="16" t="s">
        <v>571</v>
      </c>
      <c r="I28" s="16" t="s">
        <v>145</v>
      </c>
      <c r="J28" s="16">
        <v>13096468369</v>
      </c>
      <c r="L28" s="22"/>
      <c r="M28" s="23"/>
      <c r="N28" s="23"/>
      <c r="O28" s="3"/>
      <c r="P28" s="3"/>
      <c r="Q28" s="3"/>
      <c r="R28" s="3"/>
      <c r="S28" s="3"/>
      <c r="T28" s="3"/>
    </row>
    <row r="29" s="1" customFormat="1" ht="35" customHeight="1" spans="1:20">
      <c r="A29" s="20">
        <f t="shared" ref="A29:A38" si="2">ROW()-6</f>
        <v>23</v>
      </c>
      <c r="B29" s="16" t="s">
        <v>1242</v>
      </c>
      <c r="C29" s="16" t="s">
        <v>798</v>
      </c>
      <c r="D29" s="16" t="s">
        <v>1046</v>
      </c>
      <c r="E29" s="16" t="s">
        <v>1038</v>
      </c>
      <c r="F29" s="21" t="s">
        <v>963</v>
      </c>
      <c r="G29" s="16">
        <v>15892281716</v>
      </c>
      <c r="H29" s="16" t="s">
        <v>1048</v>
      </c>
      <c r="I29" s="16" t="s">
        <v>393</v>
      </c>
      <c r="J29" s="16">
        <v>13981243525</v>
      </c>
      <c r="L29" s="22"/>
      <c r="M29" s="23"/>
      <c r="N29" s="23"/>
      <c r="O29" s="3"/>
      <c r="P29" s="3"/>
      <c r="Q29" s="3"/>
      <c r="R29" s="3"/>
      <c r="S29" s="3"/>
      <c r="T29" s="3"/>
    </row>
    <row r="30" s="1" customFormat="1" ht="35" customHeight="1" spans="1:20">
      <c r="A30" s="20">
        <f t="shared" si="2"/>
        <v>24</v>
      </c>
      <c r="B30" s="16" t="s">
        <v>1243</v>
      </c>
      <c r="C30" s="16" t="s">
        <v>798</v>
      </c>
      <c r="D30" s="16" t="s">
        <v>1244</v>
      </c>
      <c r="E30" s="16" t="s">
        <v>802</v>
      </c>
      <c r="F30" s="21" t="s">
        <v>684</v>
      </c>
      <c r="G30" s="16">
        <v>13881263784</v>
      </c>
      <c r="H30" s="16" t="s">
        <v>1245</v>
      </c>
      <c r="I30" s="16" t="s">
        <v>393</v>
      </c>
      <c r="J30" s="16">
        <v>15883533033</v>
      </c>
      <c r="L30" s="22"/>
      <c r="M30" s="23"/>
      <c r="N30" s="23"/>
      <c r="O30" s="3"/>
      <c r="P30" s="3"/>
      <c r="Q30" s="3"/>
      <c r="R30" s="3"/>
      <c r="S30" s="3"/>
      <c r="T30" s="3"/>
    </row>
    <row r="31" s="1" customFormat="1" ht="35" customHeight="1" spans="1:20">
      <c r="A31" s="20">
        <f t="shared" si="2"/>
        <v>25</v>
      </c>
      <c r="B31" s="16" t="s">
        <v>1246</v>
      </c>
      <c r="C31" s="16" t="s">
        <v>742</v>
      </c>
      <c r="D31" s="16" t="s">
        <v>539</v>
      </c>
      <c r="E31" s="16" t="s">
        <v>1247</v>
      </c>
      <c r="F31" s="21" t="s">
        <v>679</v>
      </c>
      <c r="G31" s="16">
        <v>13981210592</v>
      </c>
      <c r="H31" s="16" t="s">
        <v>540</v>
      </c>
      <c r="I31" s="16" t="s">
        <v>145</v>
      </c>
      <c r="J31" s="16">
        <v>15883954379</v>
      </c>
      <c r="L31" s="22"/>
      <c r="M31" s="23"/>
      <c r="N31" s="23"/>
      <c r="O31" s="3"/>
      <c r="P31" s="3"/>
      <c r="Q31" s="3"/>
      <c r="R31" s="3"/>
      <c r="S31" s="3"/>
      <c r="T31" s="3"/>
    </row>
    <row r="32" s="1" customFormat="1" ht="35" customHeight="1" spans="1:20">
      <c r="A32" s="20">
        <f t="shared" si="2"/>
        <v>26</v>
      </c>
      <c r="B32" s="16" t="s">
        <v>1248</v>
      </c>
      <c r="C32" s="16" t="s">
        <v>826</v>
      </c>
      <c r="D32" s="16" t="s">
        <v>1249</v>
      </c>
      <c r="E32" s="16" t="s">
        <v>1250</v>
      </c>
      <c r="F32" s="21" t="s">
        <v>1251</v>
      </c>
      <c r="G32" s="16">
        <v>15892255637</v>
      </c>
      <c r="H32" s="16" t="s">
        <v>1252</v>
      </c>
      <c r="I32" s="16" t="s">
        <v>145</v>
      </c>
      <c r="J32" s="16">
        <v>13881243595</v>
      </c>
      <c r="L32" s="22"/>
      <c r="M32" s="23"/>
      <c r="N32" s="23"/>
      <c r="O32" s="3"/>
      <c r="P32" s="3"/>
      <c r="Q32" s="3"/>
      <c r="R32" s="3"/>
      <c r="T32" s="3"/>
    </row>
    <row r="33" s="1" customFormat="1" ht="35" customHeight="1" spans="1:20">
      <c r="A33" s="20">
        <f t="shared" si="2"/>
        <v>27</v>
      </c>
      <c r="B33" s="16" t="s">
        <v>1253</v>
      </c>
      <c r="C33" s="16" t="s">
        <v>742</v>
      </c>
      <c r="D33" s="16" t="s">
        <v>1057</v>
      </c>
      <c r="E33" s="16" t="s">
        <v>1254</v>
      </c>
      <c r="F33" s="21" t="s">
        <v>703</v>
      </c>
      <c r="G33" s="16">
        <v>13547193692</v>
      </c>
      <c r="H33" s="16" t="s">
        <v>1058</v>
      </c>
      <c r="I33" s="16" t="s">
        <v>145</v>
      </c>
      <c r="J33" s="16">
        <v>15883947912</v>
      </c>
      <c r="L33" s="22"/>
      <c r="M33" s="23"/>
      <c r="N33" s="23"/>
      <c r="O33" s="3"/>
      <c r="P33" s="3"/>
      <c r="Q33" s="3"/>
      <c r="R33" s="3"/>
      <c r="T33" s="3"/>
    </row>
    <row r="34" s="1" customFormat="1" ht="35" customHeight="1" spans="1:20">
      <c r="A34" s="20">
        <f t="shared" si="2"/>
        <v>28</v>
      </c>
      <c r="B34" s="16" t="s">
        <v>1255</v>
      </c>
      <c r="C34" s="16" t="s">
        <v>767</v>
      </c>
      <c r="D34" s="16" t="s">
        <v>1221</v>
      </c>
      <c r="E34" s="16" t="s">
        <v>768</v>
      </c>
      <c r="F34" s="21" t="s">
        <v>769</v>
      </c>
      <c r="G34" s="16">
        <v>13980161092</v>
      </c>
      <c r="H34" s="16" t="s">
        <v>1223</v>
      </c>
      <c r="I34" s="16" t="s">
        <v>145</v>
      </c>
      <c r="J34" s="16">
        <v>18284939725</v>
      </c>
      <c r="L34" s="22"/>
      <c r="M34" s="23"/>
      <c r="N34" s="23"/>
      <c r="O34" s="3"/>
      <c r="P34" s="3"/>
      <c r="Q34" s="3"/>
      <c r="R34" s="3"/>
      <c r="S34" s="3"/>
      <c r="T34" s="3"/>
    </row>
    <row r="35" s="1" customFormat="1" ht="35" customHeight="1" spans="1:20">
      <c r="A35" s="20">
        <f t="shared" si="2"/>
        <v>29</v>
      </c>
      <c r="B35" s="16" t="s">
        <v>1256</v>
      </c>
      <c r="C35" s="16" t="s">
        <v>897</v>
      </c>
      <c r="D35" s="16" t="s">
        <v>618</v>
      </c>
      <c r="E35" s="16" t="s">
        <v>1257</v>
      </c>
      <c r="F35" s="21" t="s">
        <v>769</v>
      </c>
      <c r="G35" s="16">
        <v>13981203819</v>
      </c>
      <c r="H35" s="16" t="s">
        <v>663</v>
      </c>
      <c r="I35" s="16" t="s">
        <v>145</v>
      </c>
      <c r="J35" s="16">
        <v>13551935688</v>
      </c>
      <c r="L35" s="22"/>
      <c r="M35" s="23"/>
      <c r="N35" s="23"/>
      <c r="O35" s="3"/>
      <c r="P35" s="3"/>
      <c r="Q35" s="3"/>
      <c r="R35" s="3"/>
      <c r="S35" s="3"/>
      <c r="T35" s="3"/>
    </row>
    <row r="36" s="1" customFormat="1" ht="35" customHeight="1" spans="1:20">
      <c r="A36" s="20">
        <f t="shared" si="2"/>
        <v>30</v>
      </c>
      <c r="B36" s="16" t="s">
        <v>1258</v>
      </c>
      <c r="C36" s="16" t="s">
        <v>756</v>
      </c>
      <c r="D36" s="16" t="s">
        <v>1259</v>
      </c>
      <c r="E36" s="16" t="s">
        <v>1260</v>
      </c>
      <c r="F36" s="21" t="s">
        <v>778</v>
      </c>
      <c r="G36" s="16">
        <v>18980163533</v>
      </c>
      <c r="H36" s="16" t="s">
        <v>1261</v>
      </c>
      <c r="I36" s="16" t="s">
        <v>145</v>
      </c>
      <c r="J36" s="16">
        <v>13183551568</v>
      </c>
      <c r="L36" s="22"/>
      <c r="M36" s="23"/>
      <c r="N36" s="23"/>
      <c r="O36" s="3"/>
      <c r="P36" s="3"/>
      <c r="Q36" s="3"/>
      <c r="R36" s="3"/>
      <c r="S36" s="3"/>
      <c r="T36" s="3"/>
    </row>
    <row r="37" s="1" customFormat="1" ht="35" customHeight="1" spans="1:20">
      <c r="A37" s="20">
        <f t="shared" si="2"/>
        <v>31</v>
      </c>
      <c r="B37" s="16" t="s">
        <v>1262</v>
      </c>
      <c r="C37" s="16" t="s">
        <v>864</v>
      </c>
      <c r="D37" s="16" t="s">
        <v>1263</v>
      </c>
      <c r="E37" s="16" t="s">
        <v>1264</v>
      </c>
      <c r="F37" s="21" t="s">
        <v>769</v>
      </c>
      <c r="G37" s="16">
        <v>15983908415</v>
      </c>
      <c r="H37" s="16" t="s">
        <v>1265</v>
      </c>
      <c r="I37" s="16" t="s">
        <v>145</v>
      </c>
      <c r="J37" s="16">
        <v>18780973900</v>
      </c>
      <c r="L37" s="22"/>
      <c r="M37" s="23"/>
      <c r="N37" s="23"/>
      <c r="O37" s="3"/>
      <c r="P37" s="3"/>
      <c r="Q37" s="3"/>
      <c r="R37" s="3"/>
      <c r="S37" s="3"/>
      <c r="T37" s="3"/>
    </row>
    <row r="38" s="1" customFormat="1" ht="35" customHeight="1" spans="1:20">
      <c r="A38" s="20">
        <f t="shared" si="2"/>
        <v>32</v>
      </c>
      <c r="B38" s="16" t="s">
        <v>1266</v>
      </c>
      <c r="C38" s="16" t="s">
        <v>864</v>
      </c>
      <c r="D38" s="16" t="s">
        <v>645</v>
      </c>
      <c r="E38" s="16" t="s">
        <v>1133</v>
      </c>
      <c r="F38" s="21" t="s">
        <v>735</v>
      </c>
      <c r="G38" s="16">
        <v>13881203493</v>
      </c>
      <c r="H38" s="16" t="s">
        <v>646</v>
      </c>
      <c r="I38" s="16" t="s">
        <v>145</v>
      </c>
      <c r="J38" s="16">
        <v>15883915971</v>
      </c>
      <c r="L38" s="22"/>
      <c r="M38" s="23"/>
      <c r="N38" s="23"/>
      <c r="O38" s="3"/>
      <c r="P38" s="3"/>
      <c r="Q38" s="3"/>
      <c r="R38" s="3"/>
      <c r="S38" s="3"/>
      <c r="T38" s="3"/>
    </row>
    <row r="39" s="1" customFormat="1" ht="35" customHeight="1" spans="1:20">
      <c r="A39" s="20">
        <f t="shared" ref="A39:A48" si="3">ROW()-6</f>
        <v>33</v>
      </c>
      <c r="B39" s="16" t="s">
        <v>1267</v>
      </c>
      <c r="C39" s="16" t="s">
        <v>756</v>
      </c>
      <c r="D39" s="16" t="s">
        <v>1268</v>
      </c>
      <c r="E39" s="16" t="s">
        <v>1269</v>
      </c>
      <c r="F39" s="21" t="s">
        <v>731</v>
      </c>
      <c r="G39" s="16">
        <v>13408396127</v>
      </c>
      <c r="H39" s="16" t="s">
        <v>1270</v>
      </c>
      <c r="I39" s="16" t="s">
        <v>145</v>
      </c>
      <c r="J39" s="16">
        <v>15682208532</v>
      </c>
      <c r="L39" s="22"/>
      <c r="M39" s="23"/>
      <c r="N39" s="23"/>
      <c r="O39" s="3"/>
      <c r="P39" s="3"/>
      <c r="Q39" s="3"/>
      <c r="R39" s="3"/>
      <c r="S39" s="3"/>
      <c r="T39" s="3"/>
    </row>
    <row r="40" s="1" customFormat="1" ht="24.95" customHeight="1" spans="1:20">
      <c r="A40" s="20">
        <f t="shared" si="3"/>
        <v>34</v>
      </c>
      <c r="B40" s="16" t="s">
        <v>1271</v>
      </c>
      <c r="C40" s="16" t="s">
        <v>742</v>
      </c>
      <c r="D40" s="16" t="s">
        <v>553</v>
      </c>
      <c r="E40" s="16" t="s">
        <v>1027</v>
      </c>
      <c r="F40" s="21" t="s">
        <v>684</v>
      </c>
      <c r="G40" s="16">
        <v>13981243429</v>
      </c>
      <c r="H40" s="16" t="s">
        <v>554</v>
      </c>
      <c r="I40" s="16" t="s">
        <v>145</v>
      </c>
      <c r="J40" s="16">
        <v>18980405508</v>
      </c>
      <c r="L40" s="22"/>
      <c r="M40" s="23"/>
      <c r="N40" s="23"/>
      <c r="O40" s="3"/>
      <c r="P40" s="3"/>
      <c r="Q40" s="3"/>
      <c r="R40" s="3"/>
      <c r="S40" s="3"/>
      <c r="T40" s="3"/>
    </row>
    <row r="41" s="1" customFormat="1" ht="24.95" customHeight="1" spans="1:10">
      <c r="A41" s="20">
        <f t="shared" si="3"/>
        <v>35</v>
      </c>
      <c r="B41" s="16" t="s">
        <v>1272</v>
      </c>
      <c r="C41" s="16" t="s">
        <v>742</v>
      </c>
      <c r="D41" s="16" t="s">
        <v>555</v>
      </c>
      <c r="E41" s="16" t="s">
        <v>1273</v>
      </c>
      <c r="F41" s="21" t="s">
        <v>1274</v>
      </c>
      <c r="G41" s="16">
        <v>18781236676</v>
      </c>
      <c r="H41" s="16" t="s">
        <v>556</v>
      </c>
      <c r="I41" s="16" t="s">
        <v>145</v>
      </c>
      <c r="J41" s="16">
        <v>18783493915</v>
      </c>
    </row>
    <row r="42" s="1" customFormat="1" ht="27" customHeight="1" spans="1:10">
      <c r="A42" s="20">
        <f t="shared" si="3"/>
        <v>36</v>
      </c>
      <c r="B42" s="16" t="s">
        <v>1275</v>
      </c>
      <c r="C42" s="16" t="s">
        <v>742</v>
      </c>
      <c r="D42" s="16" t="s">
        <v>1021</v>
      </c>
      <c r="E42" s="16" t="s">
        <v>1213</v>
      </c>
      <c r="F42" s="21" t="s">
        <v>679</v>
      </c>
      <c r="G42" s="16">
        <v>15983906603</v>
      </c>
      <c r="H42" s="16" t="s">
        <v>1276</v>
      </c>
      <c r="I42" s="16" t="s">
        <v>145</v>
      </c>
      <c r="J42" s="16">
        <v>15196119069</v>
      </c>
    </row>
    <row r="43" s="1" customFormat="1" ht="24.95" customHeight="1" spans="1:10">
      <c r="A43" s="20">
        <f t="shared" si="3"/>
        <v>37</v>
      </c>
      <c r="B43" s="16" t="s">
        <v>1277</v>
      </c>
      <c r="C43" s="16" t="s">
        <v>742</v>
      </c>
      <c r="D43" s="16" t="s">
        <v>545</v>
      </c>
      <c r="E43" s="16" t="s">
        <v>1018</v>
      </c>
      <c r="F43" s="21" t="s">
        <v>731</v>
      </c>
      <c r="G43" s="16">
        <v>13508063109</v>
      </c>
      <c r="H43" s="16" t="s">
        <v>546</v>
      </c>
      <c r="I43" s="16" t="s">
        <v>145</v>
      </c>
      <c r="J43" s="16">
        <v>15283996239</v>
      </c>
    </row>
    <row r="44" s="1" customFormat="1" ht="24.95" customHeight="1" spans="1:10">
      <c r="A44" s="20">
        <f t="shared" si="3"/>
        <v>38</v>
      </c>
      <c r="B44" s="16" t="s">
        <v>1278</v>
      </c>
      <c r="C44" s="16" t="s">
        <v>742</v>
      </c>
      <c r="D44" s="16" t="s">
        <v>1060</v>
      </c>
      <c r="E44" s="16" t="s">
        <v>975</v>
      </c>
      <c r="F44" s="21" t="s">
        <v>976</v>
      </c>
      <c r="G44" s="16">
        <v>13980163533</v>
      </c>
      <c r="H44" s="16" t="s">
        <v>1061</v>
      </c>
      <c r="I44" s="16" t="s">
        <v>145</v>
      </c>
      <c r="J44" s="16">
        <v>15883965613</v>
      </c>
    </row>
    <row r="45" s="1" customFormat="1" ht="24.95" customHeight="1" spans="1:10">
      <c r="A45" s="20">
        <f t="shared" si="3"/>
        <v>39</v>
      </c>
      <c r="B45" s="16" t="s">
        <v>1279</v>
      </c>
      <c r="C45" s="16" t="s">
        <v>742</v>
      </c>
      <c r="D45" s="16" t="s">
        <v>553</v>
      </c>
      <c r="E45" s="16" t="s">
        <v>1027</v>
      </c>
      <c r="F45" s="21" t="s">
        <v>684</v>
      </c>
      <c r="G45" s="16">
        <v>13981243429</v>
      </c>
      <c r="H45" s="16" t="s">
        <v>554</v>
      </c>
      <c r="I45" s="16" t="s">
        <v>148</v>
      </c>
      <c r="J45" s="16">
        <v>18980405508</v>
      </c>
    </row>
    <row r="46" s="1" customFormat="1" ht="24.95" customHeight="1" spans="1:10">
      <c r="A46" s="20">
        <f t="shared" si="3"/>
        <v>40</v>
      </c>
      <c r="B46" s="16" t="s">
        <v>1280</v>
      </c>
      <c r="C46" s="16" t="s">
        <v>742</v>
      </c>
      <c r="D46" s="16" t="s">
        <v>557</v>
      </c>
      <c r="E46" s="16" t="s">
        <v>1027</v>
      </c>
      <c r="F46" s="21" t="s">
        <v>684</v>
      </c>
      <c r="G46" s="16">
        <v>13981243429</v>
      </c>
      <c r="H46" s="16" t="s">
        <v>1028</v>
      </c>
      <c r="I46" s="16" t="s">
        <v>145</v>
      </c>
      <c r="J46" s="16">
        <v>13398443618</v>
      </c>
    </row>
    <row r="47" s="1" customFormat="1" ht="24.95" customHeight="1" spans="1:10">
      <c r="A47" s="20">
        <f t="shared" si="3"/>
        <v>41</v>
      </c>
      <c r="B47" s="16" t="s">
        <v>1281</v>
      </c>
      <c r="C47" s="16" t="s">
        <v>742</v>
      </c>
      <c r="D47" s="16" t="s">
        <v>1282</v>
      </c>
      <c r="E47" s="16" t="s">
        <v>1273</v>
      </c>
      <c r="F47" s="21" t="s">
        <v>1274</v>
      </c>
      <c r="G47" s="16">
        <v>18781236676</v>
      </c>
      <c r="H47" s="16" t="s">
        <v>1283</v>
      </c>
      <c r="I47" s="16" t="s">
        <v>145</v>
      </c>
      <c r="J47" s="16">
        <v>18781226710</v>
      </c>
    </row>
    <row r="48" s="1" customFormat="1" ht="24.95" customHeight="1" spans="1:10">
      <c r="A48" s="20">
        <f t="shared" si="3"/>
        <v>42</v>
      </c>
      <c r="B48" s="16" t="s">
        <v>1284</v>
      </c>
      <c r="C48" s="16" t="s">
        <v>742</v>
      </c>
      <c r="D48" s="16" t="s">
        <v>1285</v>
      </c>
      <c r="E48" s="16" t="s">
        <v>975</v>
      </c>
      <c r="F48" s="21" t="s">
        <v>976</v>
      </c>
      <c r="G48" s="16">
        <v>13980163533</v>
      </c>
      <c r="H48" s="16" t="s">
        <v>1286</v>
      </c>
      <c r="I48" s="16" t="s">
        <v>145</v>
      </c>
      <c r="J48" s="16">
        <v>15883991667</v>
      </c>
    </row>
    <row r="49" s="1" customFormat="1" ht="24.95" customHeight="1" spans="1:10">
      <c r="A49" s="20">
        <f t="shared" ref="A49:A58" si="4">ROW()-6</f>
        <v>43</v>
      </c>
      <c r="B49" s="16" t="s">
        <v>1287</v>
      </c>
      <c r="C49" s="16" t="s">
        <v>742</v>
      </c>
      <c r="D49" s="16" t="s">
        <v>853</v>
      </c>
      <c r="E49" s="16" t="s">
        <v>1254</v>
      </c>
      <c r="F49" s="21" t="s">
        <v>703</v>
      </c>
      <c r="G49" s="16">
        <v>13547193692</v>
      </c>
      <c r="H49" s="16" t="s">
        <v>854</v>
      </c>
      <c r="I49" s="16" t="s">
        <v>145</v>
      </c>
      <c r="J49" s="16">
        <v>13981287321</v>
      </c>
    </row>
    <row r="50" s="1" customFormat="1" ht="24.95" customHeight="1" spans="1:10">
      <c r="A50" s="20">
        <f t="shared" si="4"/>
        <v>44</v>
      </c>
      <c r="B50" s="16" t="s">
        <v>1288</v>
      </c>
      <c r="C50" s="16" t="s">
        <v>742</v>
      </c>
      <c r="D50" s="16" t="s">
        <v>853</v>
      </c>
      <c r="E50" s="16" t="s">
        <v>1254</v>
      </c>
      <c r="F50" s="21" t="s">
        <v>703</v>
      </c>
      <c r="G50" s="16">
        <v>13547193692</v>
      </c>
      <c r="H50" s="16" t="s">
        <v>854</v>
      </c>
      <c r="I50" s="16" t="s">
        <v>145</v>
      </c>
      <c r="J50" s="16">
        <v>13981287321</v>
      </c>
    </row>
    <row r="51" s="1" customFormat="1" ht="24.95" customHeight="1" spans="1:10">
      <c r="A51" s="20">
        <f t="shared" si="4"/>
        <v>45</v>
      </c>
      <c r="B51" s="16" t="s">
        <v>1289</v>
      </c>
      <c r="C51" s="16" t="s">
        <v>742</v>
      </c>
      <c r="D51" s="16" t="s">
        <v>257</v>
      </c>
      <c r="E51" s="16" t="s">
        <v>848</v>
      </c>
      <c r="F51" s="21" t="s">
        <v>769</v>
      </c>
      <c r="G51" s="16">
        <v>18683973383</v>
      </c>
      <c r="H51" s="16" t="s">
        <v>258</v>
      </c>
      <c r="I51" s="16" t="s">
        <v>145</v>
      </c>
      <c r="J51" s="16">
        <v>15983921728</v>
      </c>
    </row>
    <row r="52" s="1" customFormat="1" ht="24.95" customHeight="1" spans="1:10">
      <c r="A52" s="20">
        <f t="shared" si="4"/>
        <v>46</v>
      </c>
      <c r="B52" s="16" t="s">
        <v>1290</v>
      </c>
      <c r="C52" s="16" t="s">
        <v>742</v>
      </c>
      <c r="D52" s="16" t="s">
        <v>257</v>
      </c>
      <c r="E52" s="16" t="s">
        <v>848</v>
      </c>
      <c r="F52" s="21" t="s">
        <v>769</v>
      </c>
      <c r="G52" s="16">
        <v>18683973383</v>
      </c>
      <c r="H52" s="16" t="s">
        <v>258</v>
      </c>
      <c r="I52" s="16" t="s">
        <v>145</v>
      </c>
      <c r="J52" s="16">
        <v>15983921728</v>
      </c>
    </row>
    <row r="53" s="1" customFormat="1" ht="24.95" customHeight="1" spans="1:10">
      <c r="A53" s="20">
        <f t="shared" si="4"/>
        <v>47</v>
      </c>
      <c r="B53" s="16" t="s">
        <v>1291</v>
      </c>
      <c r="C53" s="16" t="s">
        <v>742</v>
      </c>
      <c r="D53" s="16" t="s">
        <v>541</v>
      </c>
      <c r="E53" s="16" t="s">
        <v>1247</v>
      </c>
      <c r="F53" s="21" t="s">
        <v>679</v>
      </c>
      <c r="G53" s="16">
        <v>13981210592</v>
      </c>
      <c r="H53" s="16" t="s">
        <v>542</v>
      </c>
      <c r="I53" s="16" t="s">
        <v>145</v>
      </c>
      <c r="J53" s="16">
        <v>13980163569</v>
      </c>
    </row>
    <row r="54" s="1" customFormat="1" ht="24.95" customHeight="1" spans="1:10">
      <c r="A54" s="20">
        <f t="shared" si="4"/>
        <v>48</v>
      </c>
      <c r="B54" s="16" t="s">
        <v>1292</v>
      </c>
      <c r="C54" s="16" t="s">
        <v>742</v>
      </c>
      <c r="D54" s="16" t="s">
        <v>541</v>
      </c>
      <c r="E54" s="16" t="s">
        <v>1247</v>
      </c>
      <c r="F54" s="21" t="s">
        <v>679</v>
      </c>
      <c r="G54" s="16">
        <v>13981210592</v>
      </c>
      <c r="H54" s="16" t="s">
        <v>542</v>
      </c>
      <c r="I54" s="16" t="s">
        <v>145</v>
      </c>
      <c r="J54" s="16">
        <v>13980163569</v>
      </c>
    </row>
    <row r="55" s="1" customFormat="1" ht="24.95" customHeight="1" spans="1:10">
      <c r="A55" s="20">
        <f t="shared" si="4"/>
        <v>49</v>
      </c>
      <c r="B55" s="16" t="s">
        <v>1293</v>
      </c>
      <c r="C55" s="16" t="s">
        <v>742</v>
      </c>
      <c r="D55" s="16" t="s">
        <v>539</v>
      </c>
      <c r="E55" s="16" t="s">
        <v>1247</v>
      </c>
      <c r="F55" s="21" t="s">
        <v>679</v>
      </c>
      <c r="G55" s="16">
        <v>13981210592</v>
      </c>
      <c r="H55" s="16" t="s">
        <v>540</v>
      </c>
      <c r="I55" s="16" t="s">
        <v>145</v>
      </c>
      <c r="J55" s="16">
        <v>15883954379</v>
      </c>
    </row>
    <row r="56" s="1" customFormat="1" ht="24.95" customHeight="1" spans="1:10">
      <c r="A56" s="20">
        <f t="shared" si="4"/>
        <v>50</v>
      </c>
      <c r="B56" s="16" t="s">
        <v>1294</v>
      </c>
      <c r="C56" s="16" t="s">
        <v>742</v>
      </c>
      <c r="D56" s="16" t="s">
        <v>539</v>
      </c>
      <c r="E56" s="16" t="s">
        <v>1247</v>
      </c>
      <c r="F56" s="21" t="s">
        <v>679</v>
      </c>
      <c r="G56" s="16">
        <v>13981210592</v>
      </c>
      <c r="H56" s="16" t="s">
        <v>540</v>
      </c>
      <c r="I56" s="16" t="s">
        <v>145</v>
      </c>
      <c r="J56" s="16">
        <v>15883954379</v>
      </c>
    </row>
    <row r="57" s="1" customFormat="1" ht="24.95" customHeight="1" spans="1:10">
      <c r="A57" s="20">
        <f t="shared" si="4"/>
        <v>51</v>
      </c>
      <c r="B57" s="16" t="s">
        <v>1295</v>
      </c>
      <c r="C57" s="16" t="s">
        <v>742</v>
      </c>
      <c r="D57" s="16" t="s">
        <v>255</v>
      </c>
      <c r="E57" s="16" t="s">
        <v>744</v>
      </c>
      <c r="F57" s="21" t="s">
        <v>679</v>
      </c>
      <c r="G57" s="16">
        <v>19940778086</v>
      </c>
      <c r="H57" s="16" t="s">
        <v>256</v>
      </c>
      <c r="I57" s="16" t="s">
        <v>145</v>
      </c>
      <c r="J57" s="16">
        <v>15283914868</v>
      </c>
    </row>
    <row r="58" s="1" customFormat="1" ht="24.95" customHeight="1" spans="1:10">
      <c r="A58" s="20">
        <f t="shared" si="4"/>
        <v>52</v>
      </c>
      <c r="B58" s="16" t="s">
        <v>1296</v>
      </c>
      <c r="C58" s="16" t="s">
        <v>742</v>
      </c>
      <c r="D58" s="16" t="s">
        <v>743</v>
      </c>
      <c r="E58" s="16" t="s">
        <v>744</v>
      </c>
      <c r="F58" s="21" t="s">
        <v>679</v>
      </c>
      <c r="G58" s="16">
        <v>19940778086</v>
      </c>
      <c r="H58" s="16" t="s">
        <v>745</v>
      </c>
      <c r="I58" s="16" t="s">
        <v>145</v>
      </c>
      <c r="J58" s="16">
        <v>13458145325</v>
      </c>
    </row>
    <row r="59" s="1" customFormat="1" ht="24.95" customHeight="1" spans="1:10">
      <c r="A59" s="20">
        <f t="shared" ref="A59:A68" si="5">ROW()-6</f>
        <v>53</v>
      </c>
      <c r="B59" s="16" t="s">
        <v>1297</v>
      </c>
      <c r="C59" s="16" t="s">
        <v>742</v>
      </c>
      <c r="D59" s="16" t="s">
        <v>1057</v>
      </c>
      <c r="E59" s="16" t="s">
        <v>1254</v>
      </c>
      <c r="F59" s="21" t="s">
        <v>703</v>
      </c>
      <c r="G59" s="16">
        <v>13547193692</v>
      </c>
      <c r="H59" s="16" t="s">
        <v>1058</v>
      </c>
      <c r="I59" s="16" t="s">
        <v>145</v>
      </c>
      <c r="J59" s="16">
        <v>15883947912</v>
      </c>
    </row>
    <row r="60" s="1" customFormat="1" ht="24.95" customHeight="1" spans="1:10">
      <c r="A60" s="20">
        <f t="shared" si="5"/>
        <v>54</v>
      </c>
      <c r="B60" s="16" t="s">
        <v>1298</v>
      </c>
      <c r="C60" s="16" t="s">
        <v>742</v>
      </c>
      <c r="D60" s="16" t="s">
        <v>255</v>
      </c>
      <c r="E60" s="16" t="s">
        <v>744</v>
      </c>
      <c r="F60" s="21" t="s">
        <v>679</v>
      </c>
      <c r="G60" s="16">
        <v>19940778086</v>
      </c>
      <c r="H60" s="16" t="s">
        <v>256</v>
      </c>
      <c r="I60" s="16" t="s">
        <v>145</v>
      </c>
      <c r="J60" s="16">
        <v>15283914868</v>
      </c>
    </row>
    <row r="61" s="1" customFormat="1" ht="24.95" customHeight="1" spans="1:10">
      <c r="A61" s="20">
        <f t="shared" si="5"/>
        <v>55</v>
      </c>
      <c r="B61" s="16" t="s">
        <v>1299</v>
      </c>
      <c r="C61" s="16" t="s">
        <v>742</v>
      </c>
      <c r="D61" s="16" t="s">
        <v>255</v>
      </c>
      <c r="E61" s="16" t="s">
        <v>744</v>
      </c>
      <c r="F61" s="21" t="s">
        <v>679</v>
      </c>
      <c r="G61" s="16">
        <v>19940778086</v>
      </c>
      <c r="H61" s="16" t="s">
        <v>256</v>
      </c>
      <c r="I61" s="16" t="s">
        <v>145</v>
      </c>
      <c r="J61" s="16">
        <v>15283914868</v>
      </c>
    </row>
    <row r="62" s="1" customFormat="1" ht="24.95" customHeight="1" spans="1:10">
      <c r="A62" s="20">
        <f t="shared" si="5"/>
        <v>56</v>
      </c>
      <c r="B62" s="16" t="s">
        <v>1300</v>
      </c>
      <c r="C62" s="16" t="s">
        <v>970</v>
      </c>
      <c r="D62" s="16" t="s">
        <v>517</v>
      </c>
      <c r="E62" s="16" t="s">
        <v>978</v>
      </c>
      <c r="F62" s="21" t="s">
        <v>769</v>
      </c>
      <c r="G62" s="16">
        <v>18981219317</v>
      </c>
      <c r="H62" s="16" t="s">
        <v>518</v>
      </c>
      <c r="I62" s="16" t="s">
        <v>370</v>
      </c>
      <c r="J62" s="16">
        <v>15892280479</v>
      </c>
    </row>
    <row r="63" s="1" customFormat="1" ht="24.95" customHeight="1" spans="1:10">
      <c r="A63" s="20">
        <f t="shared" si="5"/>
        <v>57</v>
      </c>
      <c r="B63" s="16" t="s">
        <v>1301</v>
      </c>
      <c r="C63" s="16" t="s">
        <v>970</v>
      </c>
      <c r="D63" s="16" t="s">
        <v>971</v>
      </c>
      <c r="E63" s="16" t="s">
        <v>972</v>
      </c>
      <c r="F63" s="21" t="s">
        <v>844</v>
      </c>
      <c r="G63" s="16">
        <v>15883584827</v>
      </c>
      <c r="H63" s="16" t="s">
        <v>973</v>
      </c>
      <c r="I63" s="16" t="s">
        <v>145</v>
      </c>
      <c r="J63" s="16">
        <v>13408391451</v>
      </c>
    </row>
    <row r="64" s="1" customFormat="1" ht="24.95" customHeight="1" spans="1:10">
      <c r="A64" s="20">
        <f t="shared" si="5"/>
        <v>58</v>
      </c>
      <c r="B64" s="16" t="s">
        <v>1302</v>
      </c>
      <c r="C64" s="16" t="s">
        <v>970</v>
      </c>
      <c r="D64" s="16" t="s">
        <v>519</v>
      </c>
      <c r="E64" s="16" t="s">
        <v>1303</v>
      </c>
      <c r="F64" s="21" t="s">
        <v>679</v>
      </c>
      <c r="G64" s="16">
        <v>18780905844</v>
      </c>
      <c r="H64" s="16" t="s">
        <v>520</v>
      </c>
      <c r="I64" s="16" t="s">
        <v>370</v>
      </c>
      <c r="J64" s="16">
        <v>15700564300</v>
      </c>
    </row>
    <row r="65" s="1" customFormat="1" ht="24.95" customHeight="1" spans="1:10">
      <c r="A65" s="20">
        <f t="shared" si="5"/>
        <v>59</v>
      </c>
      <c r="B65" s="16" t="s">
        <v>1304</v>
      </c>
      <c r="C65" s="16" t="s">
        <v>970</v>
      </c>
      <c r="D65" s="16" t="s">
        <v>519</v>
      </c>
      <c r="E65" s="16" t="s">
        <v>982</v>
      </c>
      <c r="F65" s="21" t="s">
        <v>735</v>
      </c>
      <c r="G65" s="16">
        <v>18111770390</v>
      </c>
      <c r="H65" s="16" t="s">
        <v>986</v>
      </c>
      <c r="I65" s="16" t="s">
        <v>393</v>
      </c>
      <c r="J65" s="16">
        <v>13981242148</v>
      </c>
    </row>
    <row r="66" s="1" customFormat="1" ht="24.95" customHeight="1" spans="1:10">
      <c r="A66" s="20">
        <f t="shared" si="5"/>
        <v>60</v>
      </c>
      <c r="B66" s="16" t="s">
        <v>1305</v>
      </c>
      <c r="C66" s="16" t="s">
        <v>970</v>
      </c>
      <c r="D66" s="16" t="s">
        <v>519</v>
      </c>
      <c r="E66" s="16" t="s">
        <v>984</v>
      </c>
      <c r="F66" s="21" t="s">
        <v>679</v>
      </c>
      <c r="G66" s="16">
        <v>15196109191</v>
      </c>
      <c r="H66" s="16" t="s">
        <v>520</v>
      </c>
      <c r="I66" s="16" t="s">
        <v>370</v>
      </c>
      <c r="J66" s="16">
        <v>15700564300</v>
      </c>
    </row>
    <row r="67" s="1" customFormat="1" ht="24.95" customHeight="1" spans="1:10">
      <c r="A67" s="20">
        <f t="shared" si="5"/>
        <v>61</v>
      </c>
      <c r="B67" s="16" t="s">
        <v>1306</v>
      </c>
      <c r="C67" s="16" t="s">
        <v>897</v>
      </c>
      <c r="D67" s="16" t="s">
        <v>1307</v>
      </c>
      <c r="E67" s="16" t="s">
        <v>1308</v>
      </c>
      <c r="F67" s="21" t="s">
        <v>844</v>
      </c>
      <c r="G67" s="16">
        <v>15284128382</v>
      </c>
      <c r="H67" s="16" t="s">
        <v>417</v>
      </c>
      <c r="I67" s="16" t="s">
        <v>370</v>
      </c>
      <c r="J67" s="16">
        <v>13551643488</v>
      </c>
    </row>
    <row r="68" s="1" customFormat="1" ht="24.95" customHeight="1" spans="1:10">
      <c r="A68" s="20">
        <f t="shared" si="5"/>
        <v>62</v>
      </c>
      <c r="B68" s="16" t="s">
        <v>1309</v>
      </c>
      <c r="C68" s="16" t="s">
        <v>897</v>
      </c>
      <c r="D68" s="16" t="s">
        <v>418</v>
      </c>
      <c r="E68" s="16" t="s">
        <v>1310</v>
      </c>
      <c r="F68" s="21" t="s">
        <v>679</v>
      </c>
      <c r="G68" s="16">
        <v>18284028330</v>
      </c>
      <c r="H68" s="16" t="s">
        <v>419</v>
      </c>
      <c r="I68" s="16" t="s">
        <v>145</v>
      </c>
      <c r="J68" s="16">
        <v>13696099952</v>
      </c>
    </row>
    <row r="69" s="1" customFormat="1" ht="24.95" customHeight="1" spans="1:10">
      <c r="A69" s="20">
        <f t="shared" ref="A69:A78" si="6">ROW()-6</f>
        <v>63</v>
      </c>
      <c r="B69" s="16" t="s">
        <v>1311</v>
      </c>
      <c r="C69" s="16" t="s">
        <v>897</v>
      </c>
      <c r="D69" s="16" t="s">
        <v>313</v>
      </c>
      <c r="E69" s="16" t="s">
        <v>1312</v>
      </c>
      <c r="F69" s="21" t="s">
        <v>684</v>
      </c>
      <c r="G69" s="16">
        <v>13980169820</v>
      </c>
      <c r="H69" s="16" t="s">
        <v>1313</v>
      </c>
      <c r="I69" s="16" t="s">
        <v>145</v>
      </c>
      <c r="J69" s="16">
        <v>15883971817</v>
      </c>
    </row>
    <row r="70" s="1" customFormat="1" ht="24.95" customHeight="1" spans="1:10">
      <c r="A70" s="20">
        <f t="shared" si="6"/>
        <v>64</v>
      </c>
      <c r="B70" s="16" t="s">
        <v>1314</v>
      </c>
      <c r="C70" s="16" t="s">
        <v>897</v>
      </c>
      <c r="D70" s="16" t="s">
        <v>1307</v>
      </c>
      <c r="E70" s="16" t="s">
        <v>1315</v>
      </c>
      <c r="F70" s="21" t="s">
        <v>679</v>
      </c>
      <c r="G70" s="16">
        <v>13541443587</v>
      </c>
      <c r="H70" s="16" t="s">
        <v>417</v>
      </c>
      <c r="I70" s="16" t="s">
        <v>370</v>
      </c>
      <c r="J70" s="16">
        <v>13551643488</v>
      </c>
    </row>
    <row r="71" s="1" customFormat="1" ht="24.95" customHeight="1" spans="1:10">
      <c r="A71" s="20">
        <f t="shared" si="6"/>
        <v>65</v>
      </c>
      <c r="B71" s="16" t="s">
        <v>1316</v>
      </c>
      <c r="C71" s="16" t="s">
        <v>798</v>
      </c>
      <c r="D71" s="16" t="s">
        <v>351</v>
      </c>
      <c r="E71" s="16" t="s">
        <v>799</v>
      </c>
      <c r="F71" s="21" t="s">
        <v>703</v>
      </c>
      <c r="G71" s="16">
        <v>15808396947</v>
      </c>
      <c r="H71" s="16" t="s">
        <v>800</v>
      </c>
      <c r="I71" s="16" t="s">
        <v>370</v>
      </c>
      <c r="J71" s="16">
        <v>13518333287</v>
      </c>
    </row>
    <row r="72" s="1" customFormat="1" ht="24.95" customHeight="1" spans="1:10">
      <c r="A72" s="20">
        <f t="shared" si="6"/>
        <v>66</v>
      </c>
      <c r="B72" s="16" t="s">
        <v>1317</v>
      </c>
      <c r="C72" s="16" t="s">
        <v>798</v>
      </c>
      <c r="D72" s="16" t="s">
        <v>568</v>
      </c>
      <c r="E72" s="20" t="s">
        <v>1038</v>
      </c>
      <c r="F72" s="21" t="s">
        <v>963</v>
      </c>
      <c r="G72" s="20">
        <v>15892281716</v>
      </c>
      <c r="H72" s="16" t="s">
        <v>569</v>
      </c>
      <c r="I72" s="16" t="s">
        <v>148</v>
      </c>
      <c r="J72" s="16">
        <v>15984078888</v>
      </c>
    </row>
    <row r="73" s="1" customFormat="1" ht="24.95" customHeight="1" spans="1:10">
      <c r="A73" s="20">
        <f t="shared" si="6"/>
        <v>67</v>
      </c>
      <c r="B73" s="16" t="s">
        <v>1318</v>
      </c>
      <c r="C73" s="16" t="s">
        <v>798</v>
      </c>
      <c r="D73" s="16" t="s">
        <v>564</v>
      </c>
      <c r="E73" s="16" t="s">
        <v>1025</v>
      </c>
      <c r="F73" s="21" t="s">
        <v>769</v>
      </c>
      <c r="G73" s="16">
        <v>13881271393</v>
      </c>
      <c r="H73" s="16" t="s">
        <v>1319</v>
      </c>
      <c r="I73" s="16" t="s">
        <v>393</v>
      </c>
      <c r="J73" s="16">
        <v>13981254390</v>
      </c>
    </row>
    <row r="74" s="1" customFormat="1" ht="24.95" customHeight="1" spans="1:10">
      <c r="A74" s="20">
        <f t="shared" si="6"/>
        <v>68</v>
      </c>
      <c r="B74" s="16" t="s">
        <v>1320</v>
      </c>
      <c r="C74" s="16" t="s">
        <v>798</v>
      </c>
      <c r="D74" s="16" t="s">
        <v>351</v>
      </c>
      <c r="E74" s="16" t="s">
        <v>799</v>
      </c>
      <c r="F74" s="21" t="s">
        <v>703</v>
      </c>
      <c r="G74" s="16">
        <v>15808396947</v>
      </c>
      <c r="H74" s="16" t="s">
        <v>800</v>
      </c>
      <c r="I74" s="16" t="s">
        <v>370</v>
      </c>
      <c r="J74" s="16">
        <v>13518333287</v>
      </c>
    </row>
    <row r="75" s="1" customFormat="1" ht="24.95" customHeight="1" spans="1:10">
      <c r="A75" s="20">
        <f t="shared" si="6"/>
        <v>69</v>
      </c>
      <c r="B75" s="16" t="s">
        <v>1321</v>
      </c>
      <c r="C75" s="16" t="s">
        <v>798</v>
      </c>
      <c r="D75" s="16" t="s">
        <v>570</v>
      </c>
      <c r="E75" s="16" t="s">
        <v>1040</v>
      </c>
      <c r="F75" s="21" t="s">
        <v>1041</v>
      </c>
      <c r="G75" s="16">
        <v>13548463969</v>
      </c>
      <c r="H75" s="16" t="s">
        <v>571</v>
      </c>
      <c r="I75" s="16" t="s">
        <v>896</v>
      </c>
      <c r="J75" s="16">
        <v>13096468369</v>
      </c>
    </row>
    <row r="76" s="1" customFormat="1" ht="24.95" customHeight="1" spans="1:10">
      <c r="A76" s="20">
        <f t="shared" si="6"/>
        <v>70</v>
      </c>
      <c r="B76" s="16" t="s">
        <v>1322</v>
      </c>
      <c r="C76" s="16" t="s">
        <v>798</v>
      </c>
      <c r="D76" s="16" t="s">
        <v>572</v>
      </c>
      <c r="E76" s="16" t="s">
        <v>1040</v>
      </c>
      <c r="F76" s="21" t="s">
        <v>1041</v>
      </c>
      <c r="G76" s="16">
        <v>13548463969</v>
      </c>
      <c r="H76" s="16" t="s">
        <v>1044</v>
      </c>
      <c r="I76" s="16" t="s">
        <v>370</v>
      </c>
      <c r="J76" s="16">
        <v>13678393992</v>
      </c>
    </row>
    <row r="77" s="1" customFormat="1" ht="24.95" customHeight="1" spans="1:10">
      <c r="A77" s="20">
        <f t="shared" si="6"/>
        <v>71</v>
      </c>
      <c r="B77" s="16" t="s">
        <v>1323</v>
      </c>
      <c r="C77" s="16" t="s">
        <v>798</v>
      </c>
      <c r="D77" s="16" t="s">
        <v>465</v>
      </c>
      <c r="E77" s="16" t="s">
        <v>856</v>
      </c>
      <c r="F77" s="21" t="s">
        <v>679</v>
      </c>
      <c r="G77" s="16">
        <v>18780988725</v>
      </c>
      <c r="H77" s="16" t="s">
        <v>466</v>
      </c>
      <c r="I77" s="16" t="s">
        <v>145</v>
      </c>
      <c r="J77" s="16">
        <v>13548463245</v>
      </c>
    </row>
    <row r="78" s="1" customFormat="1" ht="24.95" customHeight="1" spans="1:10">
      <c r="A78" s="20">
        <f t="shared" si="6"/>
        <v>72</v>
      </c>
      <c r="B78" s="16" t="s">
        <v>1324</v>
      </c>
      <c r="C78" s="16" t="s">
        <v>798</v>
      </c>
      <c r="D78" s="16" t="s">
        <v>855</v>
      </c>
      <c r="E78" s="16" t="s">
        <v>856</v>
      </c>
      <c r="F78" s="21" t="s">
        <v>679</v>
      </c>
      <c r="G78" s="16">
        <v>18780988725</v>
      </c>
      <c r="H78" s="16" t="s">
        <v>857</v>
      </c>
      <c r="I78" s="16" t="s">
        <v>393</v>
      </c>
      <c r="J78" s="16">
        <v>15282035486</v>
      </c>
    </row>
    <row r="79" s="1" customFormat="1" ht="24.95" customHeight="1" spans="1:10">
      <c r="A79" s="20">
        <f t="shared" ref="A79:A88" si="7">ROW()-6</f>
        <v>73</v>
      </c>
      <c r="B79" s="16" t="s">
        <v>1325</v>
      </c>
      <c r="C79" s="16" t="s">
        <v>798</v>
      </c>
      <c r="D79" s="16" t="s">
        <v>467</v>
      </c>
      <c r="E79" s="16" t="s">
        <v>1054</v>
      </c>
      <c r="F79" s="21" t="s">
        <v>1055</v>
      </c>
      <c r="G79" s="16">
        <v>15283994624</v>
      </c>
      <c r="H79" s="16" t="s">
        <v>859</v>
      </c>
      <c r="I79" s="16" t="s">
        <v>393</v>
      </c>
      <c r="J79" s="16">
        <v>13881259073</v>
      </c>
    </row>
    <row r="80" s="1" customFormat="1" ht="24.95" customHeight="1" spans="1:10">
      <c r="A80" s="20">
        <f t="shared" si="7"/>
        <v>74</v>
      </c>
      <c r="B80" s="16" t="s">
        <v>1326</v>
      </c>
      <c r="C80" s="16" t="s">
        <v>798</v>
      </c>
      <c r="D80" s="16" t="s">
        <v>1046</v>
      </c>
      <c r="E80" s="16" t="s">
        <v>1047</v>
      </c>
      <c r="F80" s="21" t="s">
        <v>679</v>
      </c>
      <c r="G80" s="16">
        <v>13419223039</v>
      </c>
      <c r="H80" s="16" t="s">
        <v>1048</v>
      </c>
      <c r="I80" s="16" t="s">
        <v>393</v>
      </c>
      <c r="J80" s="16">
        <v>13981243525</v>
      </c>
    </row>
    <row r="81" s="1" customFormat="1" ht="24.95" customHeight="1" spans="1:10">
      <c r="A81" s="20">
        <f t="shared" si="7"/>
        <v>75</v>
      </c>
      <c r="B81" s="16" t="s">
        <v>1327</v>
      </c>
      <c r="C81" s="16" t="s">
        <v>798</v>
      </c>
      <c r="D81" s="16" t="s">
        <v>465</v>
      </c>
      <c r="E81" s="16" t="s">
        <v>856</v>
      </c>
      <c r="F81" s="21" t="s">
        <v>679</v>
      </c>
      <c r="G81" s="16">
        <v>18780988725</v>
      </c>
      <c r="H81" s="16" t="s">
        <v>466</v>
      </c>
      <c r="I81" s="16" t="s">
        <v>145</v>
      </c>
      <c r="J81" s="16">
        <v>13548463245</v>
      </c>
    </row>
    <row r="82" s="1" customFormat="1" ht="24.95" customHeight="1" spans="1:10">
      <c r="A82" s="20">
        <f t="shared" si="7"/>
        <v>76</v>
      </c>
      <c r="B82" s="16" t="s">
        <v>1328</v>
      </c>
      <c r="C82" s="16" t="s">
        <v>798</v>
      </c>
      <c r="D82" s="16" t="s">
        <v>467</v>
      </c>
      <c r="E82" s="16" t="s">
        <v>1054</v>
      </c>
      <c r="F82" s="21" t="s">
        <v>1055</v>
      </c>
      <c r="G82" s="16">
        <v>15283994624</v>
      </c>
      <c r="H82" s="16" t="s">
        <v>859</v>
      </c>
      <c r="I82" s="16" t="s">
        <v>393</v>
      </c>
      <c r="J82" s="16">
        <v>13881259073</v>
      </c>
    </row>
    <row r="83" s="1" customFormat="1" ht="24.95" customHeight="1" spans="1:10">
      <c r="A83" s="20">
        <f t="shared" si="7"/>
        <v>77</v>
      </c>
      <c r="B83" s="16" t="s">
        <v>1329</v>
      </c>
      <c r="C83" s="16" t="s">
        <v>798</v>
      </c>
      <c r="D83" s="16" t="s">
        <v>855</v>
      </c>
      <c r="E83" s="16" t="s">
        <v>856</v>
      </c>
      <c r="F83" s="21" t="s">
        <v>679</v>
      </c>
      <c r="G83" s="16">
        <v>18780988725</v>
      </c>
      <c r="H83" s="16" t="s">
        <v>857</v>
      </c>
      <c r="I83" s="16" t="s">
        <v>393</v>
      </c>
      <c r="J83" s="16">
        <v>15282035486</v>
      </c>
    </row>
    <row r="84" s="1" customFormat="1" ht="24.95" customHeight="1" spans="1:10">
      <c r="A84" s="20">
        <f t="shared" si="7"/>
        <v>78</v>
      </c>
      <c r="B84" s="16" t="s">
        <v>1330</v>
      </c>
      <c r="C84" s="16" t="s">
        <v>798</v>
      </c>
      <c r="D84" s="16" t="s">
        <v>343</v>
      </c>
      <c r="E84" s="16" t="s">
        <v>809</v>
      </c>
      <c r="F84" s="21" t="s">
        <v>679</v>
      </c>
      <c r="G84" s="16">
        <v>13547161199</v>
      </c>
      <c r="H84" s="16" t="s">
        <v>344</v>
      </c>
      <c r="I84" s="16" t="s">
        <v>145</v>
      </c>
      <c r="J84" s="16">
        <v>18783453938</v>
      </c>
    </row>
    <row r="85" s="1" customFormat="1" ht="24.95" customHeight="1" spans="1:10">
      <c r="A85" s="20">
        <f t="shared" si="7"/>
        <v>79</v>
      </c>
      <c r="B85" s="16" t="s">
        <v>1331</v>
      </c>
      <c r="C85" s="16" t="s">
        <v>798</v>
      </c>
      <c r="D85" s="16" t="s">
        <v>345</v>
      </c>
      <c r="E85" s="16" t="s">
        <v>802</v>
      </c>
      <c r="F85" s="21" t="s">
        <v>684</v>
      </c>
      <c r="G85" s="16">
        <v>13881263784</v>
      </c>
      <c r="H85" s="16" t="s">
        <v>803</v>
      </c>
      <c r="I85" s="16" t="s">
        <v>370</v>
      </c>
      <c r="J85" s="16">
        <v>15883594252</v>
      </c>
    </row>
    <row r="86" s="1" customFormat="1" ht="24.95" customHeight="1" spans="1:10">
      <c r="A86" s="20">
        <f t="shared" si="7"/>
        <v>80</v>
      </c>
      <c r="B86" s="16" t="s">
        <v>1332</v>
      </c>
      <c r="C86" s="16" t="s">
        <v>798</v>
      </c>
      <c r="D86" s="16" t="s">
        <v>562</v>
      </c>
      <c r="E86" s="16" t="s">
        <v>1025</v>
      </c>
      <c r="F86" s="21" t="s">
        <v>769</v>
      </c>
      <c r="G86" s="16">
        <v>13881271393</v>
      </c>
      <c r="H86" s="16" t="s">
        <v>1026</v>
      </c>
      <c r="I86" s="16" t="s">
        <v>393</v>
      </c>
      <c r="J86" s="16">
        <v>15181433516</v>
      </c>
    </row>
    <row r="87" s="1" customFormat="1" ht="24.95" customHeight="1" spans="1:10">
      <c r="A87" s="20">
        <f t="shared" si="7"/>
        <v>81</v>
      </c>
      <c r="B87" s="16" t="s">
        <v>1333</v>
      </c>
      <c r="C87" s="16" t="s">
        <v>798</v>
      </c>
      <c r="D87" s="16" t="s">
        <v>562</v>
      </c>
      <c r="E87" s="16" t="s">
        <v>1025</v>
      </c>
      <c r="F87" s="21" t="s">
        <v>769</v>
      </c>
      <c r="G87" s="16">
        <v>13881271393</v>
      </c>
      <c r="H87" s="16" t="s">
        <v>1026</v>
      </c>
      <c r="I87" s="16" t="s">
        <v>393</v>
      </c>
      <c r="J87" s="16">
        <v>15181433516</v>
      </c>
    </row>
    <row r="88" s="1" customFormat="1" ht="24.95" customHeight="1" spans="1:10">
      <c r="A88" s="20">
        <f t="shared" si="7"/>
        <v>82</v>
      </c>
      <c r="B88" s="16" t="s">
        <v>1334</v>
      </c>
      <c r="C88" s="16" t="s">
        <v>772</v>
      </c>
      <c r="D88" s="16" t="s">
        <v>773</v>
      </c>
      <c r="E88" s="16" t="s">
        <v>1335</v>
      </c>
      <c r="F88" s="21" t="s">
        <v>679</v>
      </c>
      <c r="G88" s="16">
        <v>13881293629</v>
      </c>
      <c r="H88" s="16" t="s">
        <v>775</v>
      </c>
      <c r="I88" s="16" t="s">
        <v>145</v>
      </c>
      <c r="J88" s="16">
        <v>15283987776</v>
      </c>
    </row>
    <row r="89" s="1" customFormat="1" ht="24.95" customHeight="1" spans="1:10">
      <c r="A89" s="20">
        <f t="shared" ref="A89:A98" si="8">ROW()-6</f>
        <v>83</v>
      </c>
      <c r="B89" s="16" t="s">
        <v>1336</v>
      </c>
      <c r="C89" s="16" t="s">
        <v>772</v>
      </c>
      <c r="D89" s="16" t="s">
        <v>200</v>
      </c>
      <c r="E89" s="16" t="s">
        <v>1337</v>
      </c>
      <c r="F89" s="21" t="s">
        <v>844</v>
      </c>
      <c r="G89" s="16">
        <v>15181433886</v>
      </c>
      <c r="H89" s="16" t="s">
        <v>201</v>
      </c>
      <c r="I89" s="16" t="s">
        <v>145</v>
      </c>
      <c r="J89" s="16">
        <v>15183972977</v>
      </c>
    </row>
    <row r="90" s="1" customFormat="1" ht="24.95" customHeight="1" spans="1:10">
      <c r="A90" s="20">
        <f t="shared" si="8"/>
        <v>84</v>
      </c>
      <c r="B90" s="16" t="s">
        <v>1338</v>
      </c>
      <c r="C90" s="16" t="s">
        <v>772</v>
      </c>
      <c r="D90" s="16" t="s">
        <v>296</v>
      </c>
      <c r="E90" s="16" t="s">
        <v>1115</v>
      </c>
      <c r="F90" s="21" t="s">
        <v>679</v>
      </c>
      <c r="G90" s="16">
        <v>18284906365</v>
      </c>
      <c r="H90" s="16" t="s">
        <v>297</v>
      </c>
      <c r="I90" s="16" t="s">
        <v>145</v>
      </c>
      <c r="J90" s="16">
        <v>18881253467</v>
      </c>
    </row>
    <row r="91" s="1" customFormat="1" ht="24.95" customHeight="1" spans="1:10">
      <c r="A91" s="20">
        <f t="shared" si="8"/>
        <v>85</v>
      </c>
      <c r="B91" s="16" t="s">
        <v>1339</v>
      </c>
      <c r="C91" s="16" t="s">
        <v>772</v>
      </c>
      <c r="D91" s="16" t="s">
        <v>292</v>
      </c>
      <c r="E91" s="16" t="s">
        <v>1340</v>
      </c>
      <c r="F91" s="21" t="s">
        <v>769</v>
      </c>
      <c r="G91" s="16">
        <v>18113730033</v>
      </c>
      <c r="H91" s="16" t="s">
        <v>293</v>
      </c>
      <c r="I91" s="16" t="s">
        <v>145</v>
      </c>
      <c r="J91" s="16">
        <v>13550973766</v>
      </c>
    </row>
    <row r="92" s="1" customFormat="1" ht="24.95" customHeight="1" spans="1:10">
      <c r="A92" s="20">
        <f t="shared" si="8"/>
        <v>86</v>
      </c>
      <c r="B92" s="16" t="s">
        <v>1341</v>
      </c>
      <c r="C92" s="16" t="s">
        <v>772</v>
      </c>
      <c r="D92" s="16" t="s">
        <v>773</v>
      </c>
      <c r="E92" s="16" t="s">
        <v>1342</v>
      </c>
      <c r="F92" s="21" t="s">
        <v>703</v>
      </c>
      <c r="G92" s="3">
        <v>15883522046</v>
      </c>
      <c r="H92" s="16" t="s">
        <v>775</v>
      </c>
      <c r="I92" s="16" t="s">
        <v>145</v>
      </c>
      <c r="J92" s="16">
        <v>15283987776</v>
      </c>
    </row>
    <row r="93" s="1" customFormat="1" ht="24.95" customHeight="1" spans="1:10">
      <c r="A93" s="20">
        <f t="shared" si="8"/>
        <v>87</v>
      </c>
      <c r="B93" s="16" t="s">
        <v>1343</v>
      </c>
      <c r="C93" s="16" t="s">
        <v>772</v>
      </c>
      <c r="D93" s="16" t="s">
        <v>773</v>
      </c>
      <c r="E93" s="16" t="s">
        <v>1335</v>
      </c>
      <c r="F93" s="21" t="s">
        <v>679</v>
      </c>
      <c r="G93" s="16">
        <v>13881293629</v>
      </c>
      <c r="H93" s="16" t="s">
        <v>775</v>
      </c>
      <c r="I93" s="16" t="s">
        <v>145</v>
      </c>
      <c r="J93" s="16">
        <v>15283987776</v>
      </c>
    </row>
    <row r="94" s="1" customFormat="1" ht="24.95" customHeight="1" spans="1:10">
      <c r="A94" s="20">
        <f t="shared" si="8"/>
        <v>88</v>
      </c>
      <c r="B94" s="16" t="s">
        <v>1344</v>
      </c>
      <c r="C94" s="16" t="s">
        <v>772</v>
      </c>
      <c r="D94" s="16" t="s">
        <v>296</v>
      </c>
      <c r="E94" s="16" t="s">
        <v>1345</v>
      </c>
      <c r="F94" s="21" t="s">
        <v>679</v>
      </c>
      <c r="G94" s="25">
        <v>15282001001</v>
      </c>
      <c r="H94" s="26" t="s">
        <v>297</v>
      </c>
      <c r="I94" s="16" t="s">
        <v>145</v>
      </c>
      <c r="J94" s="16">
        <v>18881253467</v>
      </c>
    </row>
    <row r="95" s="1" customFormat="1" ht="24.95" customHeight="1" spans="1:10">
      <c r="A95" s="20">
        <f t="shared" si="8"/>
        <v>89</v>
      </c>
      <c r="B95" s="16" t="s">
        <v>1346</v>
      </c>
      <c r="C95" s="16" t="s">
        <v>772</v>
      </c>
      <c r="D95" s="16" t="s">
        <v>200</v>
      </c>
      <c r="E95" s="16" t="s">
        <v>1347</v>
      </c>
      <c r="F95" s="21" t="s">
        <v>735</v>
      </c>
      <c r="G95" s="16">
        <v>13981203218</v>
      </c>
      <c r="H95" s="16" t="s">
        <v>201</v>
      </c>
      <c r="I95" s="16" t="s">
        <v>145</v>
      </c>
      <c r="J95" s="16">
        <v>15183972977</v>
      </c>
    </row>
    <row r="96" s="1" customFormat="1" ht="24.95" customHeight="1" spans="1:10">
      <c r="A96" s="20">
        <f t="shared" si="8"/>
        <v>90</v>
      </c>
      <c r="B96" s="16" t="s">
        <v>1348</v>
      </c>
      <c r="C96" s="16" t="s">
        <v>772</v>
      </c>
      <c r="D96" s="16" t="s">
        <v>290</v>
      </c>
      <c r="E96" s="16" t="s">
        <v>1349</v>
      </c>
      <c r="F96" s="21" t="s">
        <v>679</v>
      </c>
      <c r="G96" s="25">
        <v>18080750808</v>
      </c>
      <c r="H96" s="16" t="s">
        <v>291</v>
      </c>
      <c r="I96" s="16" t="s">
        <v>145</v>
      </c>
      <c r="J96" s="16">
        <v>15983947150</v>
      </c>
    </row>
    <row r="97" s="1" customFormat="1" ht="24.95" customHeight="1" spans="1:10">
      <c r="A97" s="20">
        <f t="shared" si="8"/>
        <v>91</v>
      </c>
      <c r="B97" s="16" t="s">
        <v>1350</v>
      </c>
      <c r="C97" s="16" t="s">
        <v>710</v>
      </c>
      <c r="D97" s="16" t="s">
        <v>819</v>
      </c>
      <c r="E97" s="16" t="s">
        <v>712</v>
      </c>
      <c r="F97" s="21" t="s">
        <v>963</v>
      </c>
      <c r="G97" s="16">
        <v>13684354315</v>
      </c>
      <c r="H97" s="16" t="s">
        <v>820</v>
      </c>
      <c r="I97" s="16" t="s">
        <v>145</v>
      </c>
      <c r="J97" s="16">
        <v>13035622121</v>
      </c>
    </row>
    <row r="98" s="1" customFormat="1" ht="24.95" customHeight="1" spans="1:10">
      <c r="A98" s="20">
        <f t="shared" si="8"/>
        <v>92</v>
      </c>
      <c r="B98" s="16" t="s">
        <v>1351</v>
      </c>
      <c r="C98" s="16" t="s">
        <v>710</v>
      </c>
      <c r="D98" s="16" t="s">
        <v>1352</v>
      </c>
      <c r="E98" s="16" t="s">
        <v>712</v>
      </c>
      <c r="F98" s="21" t="s">
        <v>963</v>
      </c>
      <c r="G98" s="16">
        <v>13684354315</v>
      </c>
      <c r="H98" s="16" t="s">
        <v>1353</v>
      </c>
      <c r="I98" s="16" t="s">
        <v>145</v>
      </c>
      <c r="J98" s="16">
        <v>13568371886</v>
      </c>
    </row>
    <row r="99" s="1" customFormat="1" ht="24.95" customHeight="1" spans="1:10">
      <c r="A99" s="20">
        <f t="shared" ref="A99:A108" si="9">ROW()-6</f>
        <v>93</v>
      </c>
      <c r="B99" s="16" t="s">
        <v>1354</v>
      </c>
      <c r="C99" s="16" t="s">
        <v>710</v>
      </c>
      <c r="D99" s="16" t="s">
        <v>166</v>
      </c>
      <c r="E99" s="16" t="s">
        <v>712</v>
      </c>
      <c r="F99" s="21" t="s">
        <v>963</v>
      </c>
      <c r="G99" s="16">
        <v>13684354315</v>
      </c>
      <c r="H99" s="16" t="s">
        <v>167</v>
      </c>
      <c r="I99" s="16" t="s">
        <v>145</v>
      </c>
      <c r="J99" s="16">
        <v>15883503258</v>
      </c>
    </row>
    <row r="100" s="1" customFormat="1" ht="24.95" customHeight="1" spans="1:10">
      <c r="A100" s="20">
        <f t="shared" si="9"/>
        <v>94</v>
      </c>
      <c r="B100" s="16" t="s">
        <v>1355</v>
      </c>
      <c r="C100" s="16" t="s">
        <v>710</v>
      </c>
      <c r="D100" s="16" t="s">
        <v>1356</v>
      </c>
      <c r="E100" s="16" t="s">
        <v>712</v>
      </c>
      <c r="F100" s="21" t="s">
        <v>963</v>
      </c>
      <c r="G100" s="16">
        <v>13684354315</v>
      </c>
      <c r="H100" s="16" t="s">
        <v>169</v>
      </c>
      <c r="I100" s="16" t="s">
        <v>145</v>
      </c>
      <c r="J100" s="16">
        <v>15883569313</v>
      </c>
    </row>
    <row r="101" s="1" customFormat="1" ht="24.95" customHeight="1" spans="1:10">
      <c r="A101" s="20">
        <f t="shared" si="9"/>
        <v>95</v>
      </c>
      <c r="B101" s="16" t="s">
        <v>1357</v>
      </c>
      <c r="C101" s="16" t="s">
        <v>710</v>
      </c>
      <c r="D101" s="16" t="s">
        <v>711</v>
      </c>
      <c r="E101" s="16" t="s">
        <v>712</v>
      </c>
      <c r="F101" s="21" t="s">
        <v>963</v>
      </c>
      <c r="G101" s="16">
        <v>13684354315</v>
      </c>
      <c r="H101" s="16" t="s">
        <v>714</v>
      </c>
      <c r="I101" s="16" t="s">
        <v>148</v>
      </c>
      <c r="J101" s="16">
        <v>15283953856</v>
      </c>
    </row>
    <row r="102" s="1" customFormat="1" ht="24.95" customHeight="1" spans="1:10">
      <c r="A102" s="20">
        <f t="shared" si="9"/>
        <v>96</v>
      </c>
      <c r="B102" s="16" t="s">
        <v>1358</v>
      </c>
      <c r="C102" s="16" t="s">
        <v>710</v>
      </c>
      <c r="D102" s="16" t="s">
        <v>1356</v>
      </c>
      <c r="E102" s="16" t="s">
        <v>712</v>
      </c>
      <c r="F102" s="21" t="s">
        <v>963</v>
      </c>
      <c r="G102" s="16">
        <v>13684354315</v>
      </c>
      <c r="H102" s="16" t="s">
        <v>169</v>
      </c>
      <c r="I102" s="16" t="s">
        <v>145</v>
      </c>
      <c r="J102" s="16">
        <v>15883569313</v>
      </c>
    </row>
    <row r="103" s="1" customFormat="1" ht="24.95" customHeight="1" spans="1:10">
      <c r="A103" s="20">
        <f t="shared" si="9"/>
        <v>97</v>
      </c>
      <c r="B103" s="16" t="s">
        <v>1359</v>
      </c>
      <c r="C103" s="16" t="s">
        <v>710</v>
      </c>
      <c r="D103" s="16" t="s">
        <v>1352</v>
      </c>
      <c r="E103" s="16" t="s">
        <v>712</v>
      </c>
      <c r="F103" s="21" t="s">
        <v>963</v>
      </c>
      <c r="G103" s="16">
        <v>13684354315</v>
      </c>
      <c r="H103" s="16" t="s">
        <v>1353</v>
      </c>
      <c r="I103" s="16" t="s">
        <v>145</v>
      </c>
      <c r="J103" s="16">
        <v>13568371886</v>
      </c>
    </row>
    <row r="104" s="1" customFormat="1" ht="24.95" customHeight="1" spans="1:10">
      <c r="A104" s="20">
        <f t="shared" si="9"/>
        <v>98</v>
      </c>
      <c r="B104" s="16" t="s">
        <v>1360</v>
      </c>
      <c r="C104" s="16" t="s">
        <v>710</v>
      </c>
      <c r="D104" s="16" t="s">
        <v>309</v>
      </c>
      <c r="E104" s="16" t="s">
        <v>712</v>
      </c>
      <c r="F104" s="21" t="s">
        <v>963</v>
      </c>
      <c r="G104" s="16">
        <v>13684354315</v>
      </c>
      <c r="H104" s="16" t="s">
        <v>310</v>
      </c>
      <c r="I104" s="16" t="s">
        <v>145</v>
      </c>
      <c r="J104" s="16">
        <v>15892258003</v>
      </c>
    </row>
    <row r="105" s="1" customFormat="1" ht="24.95" customHeight="1" spans="1:10">
      <c r="A105" s="20">
        <f t="shared" si="9"/>
        <v>99</v>
      </c>
      <c r="B105" s="16" t="s">
        <v>1361</v>
      </c>
      <c r="C105" s="16" t="s">
        <v>701</v>
      </c>
      <c r="D105" s="16" t="s">
        <v>1362</v>
      </c>
      <c r="E105" s="16" t="s">
        <v>1102</v>
      </c>
      <c r="F105" s="21" t="s">
        <v>679</v>
      </c>
      <c r="G105" s="16">
        <v>18284071362</v>
      </c>
      <c r="H105" s="16" t="s">
        <v>1363</v>
      </c>
      <c r="I105" s="16" t="s">
        <v>145</v>
      </c>
      <c r="J105" s="16">
        <v>15183954291</v>
      </c>
    </row>
    <row r="106" s="1" customFormat="1" ht="24.95" customHeight="1" spans="1:10">
      <c r="A106" s="20">
        <f t="shared" si="9"/>
        <v>100</v>
      </c>
      <c r="B106" s="16" t="s">
        <v>1364</v>
      </c>
      <c r="C106" s="16" t="s">
        <v>701</v>
      </c>
      <c r="D106" s="16" t="s">
        <v>1103</v>
      </c>
      <c r="E106" s="16" t="s">
        <v>1097</v>
      </c>
      <c r="F106" s="21" t="s">
        <v>679</v>
      </c>
      <c r="G106" s="16">
        <v>18308363802</v>
      </c>
      <c r="H106" s="16" t="s">
        <v>1104</v>
      </c>
      <c r="I106" s="16" t="s">
        <v>145</v>
      </c>
      <c r="J106" s="16">
        <v>13550960432</v>
      </c>
    </row>
    <row r="107" s="1" customFormat="1" ht="24.95" customHeight="1" spans="1:10">
      <c r="A107" s="20">
        <f t="shared" si="9"/>
        <v>101</v>
      </c>
      <c r="B107" s="16" t="s">
        <v>1365</v>
      </c>
      <c r="C107" s="16" t="s">
        <v>701</v>
      </c>
      <c r="D107" s="16" t="s">
        <v>1366</v>
      </c>
      <c r="E107" s="16" t="s">
        <v>702</v>
      </c>
      <c r="F107" s="21" t="s">
        <v>703</v>
      </c>
      <c r="G107" s="16">
        <v>13550970847</v>
      </c>
      <c r="H107" s="16" t="s">
        <v>1367</v>
      </c>
      <c r="I107" s="16" t="s">
        <v>145</v>
      </c>
      <c r="J107" s="16">
        <v>18980166545</v>
      </c>
    </row>
    <row r="108" s="1" customFormat="1" ht="24.95" customHeight="1" spans="1:10">
      <c r="A108" s="20">
        <f t="shared" si="9"/>
        <v>102</v>
      </c>
      <c r="B108" s="16" t="s">
        <v>1368</v>
      </c>
      <c r="C108" s="16" t="s">
        <v>701</v>
      </c>
      <c r="D108" s="16" t="s">
        <v>224</v>
      </c>
      <c r="E108" s="16" t="s">
        <v>1369</v>
      </c>
      <c r="F108" s="21" t="s">
        <v>844</v>
      </c>
      <c r="G108" s="16">
        <v>18384561272</v>
      </c>
      <c r="H108" s="16" t="s">
        <v>225</v>
      </c>
      <c r="I108" s="16" t="s">
        <v>145</v>
      </c>
      <c r="J108" s="16">
        <v>18783484977</v>
      </c>
    </row>
    <row r="109" s="1" customFormat="1" ht="24.95" customHeight="1" spans="1:10">
      <c r="A109" s="20">
        <f t="shared" ref="A109:A118" si="10">ROW()-6</f>
        <v>103</v>
      </c>
      <c r="B109" s="16" t="s">
        <v>1370</v>
      </c>
      <c r="C109" s="16" t="s">
        <v>701</v>
      </c>
      <c r="D109" s="16" t="s">
        <v>1371</v>
      </c>
      <c r="E109" s="16" t="s">
        <v>1372</v>
      </c>
      <c r="F109" s="21" t="s">
        <v>769</v>
      </c>
      <c r="G109" s="16">
        <v>13404023818</v>
      </c>
      <c r="H109" s="16" t="s">
        <v>208</v>
      </c>
      <c r="I109" s="16" t="s">
        <v>145</v>
      </c>
      <c r="J109" s="16">
        <v>18080746839</v>
      </c>
    </row>
    <row r="110" s="1" customFormat="1" ht="24.95" customHeight="1" spans="1:10">
      <c r="A110" s="20">
        <f t="shared" si="10"/>
        <v>104</v>
      </c>
      <c r="B110" s="16" t="s">
        <v>1373</v>
      </c>
      <c r="C110" s="16" t="s">
        <v>701</v>
      </c>
      <c r="D110" s="16" t="s">
        <v>1193</v>
      </c>
      <c r="E110" s="16" t="s">
        <v>1374</v>
      </c>
      <c r="F110" s="21" t="s">
        <v>735</v>
      </c>
      <c r="G110" s="16">
        <v>13908123289</v>
      </c>
      <c r="H110" s="16" t="s">
        <v>1194</v>
      </c>
      <c r="I110" s="16" t="s">
        <v>145</v>
      </c>
      <c r="J110" s="16">
        <v>13198877092</v>
      </c>
    </row>
    <row r="111" s="1" customFormat="1" ht="24.95" customHeight="1" spans="1:10">
      <c r="A111" s="20">
        <f t="shared" si="10"/>
        <v>105</v>
      </c>
      <c r="B111" s="16" t="s">
        <v>1375</v>
      </c>
      <c r="C111" s="16" t="s">
        <v>677</v>
      </c>
      <c r="D111" s="16" t="s">
        <v>1110</v>
      </c>
      <c r="E111" s="16" t="s">
        <v>1108</v>
      </c>
      <c r="F111" s="21" t="s">
        <v>769</v>
      </c>
      <c r="G111" s="16">
        <v>13795891632</v>
      </c>
      <c r="H111" s="16" t="s">
        <v>1111</v>
      </c>
      <c r="I111" s="16" t="s">
        <v>145</v>
      </c>
      <c r="J111" s="16">
        <v>19981343390</v>
      </c>
    </row>
    <row r="112" s="1" customFormat="1" ht="24.95" customHeight="1" spans="1:10">
      <c r="A112" s="20">
        <f t="shared" si="10"/>
        <v>106</v>
      </c>
      <c r="B112" s="16" t="s">
        <v>1376</v>
      </c>
      <c r="C112" s="16" t="s">
        <v>677</v>
      </c>
      <c r="D112" s="16" t="s">
        <v>1377</v>
      </c>
      <c r="E112" s="16" t="s">
        <v>1378</v>
      </c>
      <c r="F112" s="21" t="s">
        <v>679</v>
      </c>
      <c r="G112" s="16">
        <v>13981203642</v>
      </c>
      <c r="H112" s="16" t="s">
        <v>1379</v>
      </c>
      <c r="I112" s="16" t="s">
        <v>145</v>
      </c>
      <c r="J112" s="16">
        <v>18683993349</v>
      </c>
    </row>
    <row r="113" s="1" customFormat="1" ht="24.95" customHeight="1" spans="1:10">
      <c r="A113" s="20">
        <f t="shared" si="10"/>
        <v>107</v>
      </c>
      <c r="B113" s="16" t="s">
        <v>1380</v>
      </c>
      <c r="C113" s="16" t="s">
        <v>677</v>
      </c>
      <c r="D113" s="16" t="s">
        <v>161</v>
      </c>
      <c r="E113" s="16" t="s">
        <v>1113</v>
      </c>
      <c r="F113" s="21" t="s">
        <v>735</v>
      </c>
      <c r="G113" s="16">
        <v>18781290141</v>
      </c>
      <c r="H113" s="16" t="s">
        <v>1381</v>
      </c>
      <c r="I113" s="16" t="s">
        <v>145</v>
      </c>
      <c r="J113" s="16">
        <v>15283903928</v>
      </c>
    </row>
    <row r="114" s="1" customFormat="1" ht="24.95" customHeight="1" spans="1:10">
      <c r="A114" s="20">
        <f t="shared" si="10"/>
        <v>108</v>
      </c>
      <c r="B114" s="16" t="s">
        <v>1382</v>
      </c>
      <c r="C114" s="16" t="s">
        <v>677</v>
      </c>
      <c r="D114" s="16" t="s">
        <v>1383</v>
      </c>
      <c r="E114" s="16" t="s">
        <v>1384</v>
      </c>
      <c r="F114" s="21" t="s">
        <v>679</v>
      </c>
      <c r="G114" s="16">
        <v>18781260519</v>
      </c>
      <c r="H114" s="16" t="s">
        <v>1385</v>
      </c>
      <c r="I114" s="16" t="s">
        <v>145</v>
      </c>
      <c r="J114" s="16">
        <v>18089546559</v>
      </c>
    </row>
    <row r="115" s="1" customFormat="1" ht="24.95" customHeight="1" spans="1:10">
      <c r="A115" s="20">
        <f t="shared" si="10"/>
        <v>109</v>
      </c>
      <c r="B115" s="16" t="s">
        <v>1386</v>
      </c>
      <c r="C115" s="16" t="s">
        <v>826</v>
      </c>
      <c r="D115" s="16" t="s">
        <v>1387</v>
      </c>
      <c r="E115" s="16" t="s">
        <v>1388</v>
      </c>
      <c r="F115" s="21" t="s">
        <v>769</v>
      </c>
      <c r="G115" s="16">
        <v>15883596752</v>
      </c>
      <c r="H115" s="16" t="s">
        <v>1389</v>
      </c>
      <c r="I115" s="16" t="s">
        <v>145</v>
      </c>
      <c r="J115" s="16">
        <v>13981223906</v>
      </c>
    </row>
    <row r="116" s="1" customFormat="1" ht="24.95" customHeight="1" spans="1:10">
      <c r="A116" s="20">
        <f t="shared" si="10"/>
        <v>110</v>
      </c>
      <c r="B116" s="16" t="s">
        <v>1390</v>
      </c>
      <c r="C116" s="16" t="s">
        <v>826</v>
      </c>
      <c r="D116" s="16" t="s">
        <v>1391</v>
      </c>
      <c r="E116" s="16" t="s">
        <v>1388</v>
      </c>
      <c r="F116" s="21" t="s">
        <v>769</v>
      </c>
      <c r="G116" s="16">
        <v>15883596752</v>
      </c>
      <c r="H116" s="16" t="s">
        <v>471</v>
      </c>
      <c r="I116" s="16" t="s">
        <v>145</v>
      </c>
      <c r="J116" s="16">
        <v>18781239904</v>
      </c>
    </row>
    <row r="117" s="1" customFormat="1" ht="24.95" customHeight="1" spans="1:10">
      <c r="A117" s="20">
        <f t="shared" si="10"/>
        <v>111</v>
      </c>
      <c r="B117" s="16" t="s">
        <v>1392</v>
      </c>
      <c r="C117" s="16" t="s">
        <v>826</v>
      </c>
      <c r="D117" s="16" t="s">
        <v>834</v>
      </c>
      <c r="E117" s="16" t="s">
        <v>835</v>
      </c>
      <c r="F117" s="21" t="s">
        <v>703</v>
      </c>
      <c r="G117" s="16">
        <v>15983947116</v>
      </c>
      <c r="H117" s="16" t="s">
        <v>836</v>
      </c>
      <c r="I117" s="16" t="s">
        <v>145</v>
      </c>
      <c r="J117" s="16">
        <v>15378558716</v>
      </c>
    </row>
    <row r="118" s="1" customFormat="1" ht="24.95" customHeight="1" spans="1:10">
      <c r="A118" s="20">
        <f t="shared" si="10"/>
        <v>112</v>
      </c>
      <c r="B118" s="16" t="s">
        <v>1393</v>
      </c>
      <c r="C118" s="16" t="s">
        <v>826</v>
      </c>
      <c r="D118" s="16" t="s">
        <v>1052</v>
      </c>
      <c r="E118" s="16" t="s">
        <v>835</v>
      </c>
      <c r="F118" s="21" t="s">
        <v>703</v>
      </c>
      <c r="G118" s="16">
        <v>15983947116</v>
      </c>
      <c r="H118" s="16" t="s">
        <v>1053</v>
      </c>
      <c r="I118" s="16" t="s">
        <v>145</v>
      </c>
      <c r="J118" s="16">
        <v>13881201146</v>
      </c>
    </row>
    <row r="119" s="1" customFormat="1" ht="24.95" customHeight="1" spans="1:10">
      <c r="A119" s="20">
        <f t="shared" ref="A119:A128" si="11">ROW()-6</f>
        <v>113</v>
      </c>
      <c r="B119" s="16" t="s">
        <v>1394</v>
      </c>
      <c r="C119" s="16" t="s">
        <v>826</v>
      </c>
      <c r="D119" s="16" t="s">
        <v>830</v>
      </c>
      <c r="E119" s="16" t="s">
        <v>831</v>
      </c>
      <c r="F119" s="21" t="s">
        <v>963</v>
      </c>
      <c r="G119" s="16">
        <v>13881273373</v>
      </c>
      <c r="H119" s="16" t="s">
        <v>832</v>
      </c>
      <c r="I119" s="16" t="s">
        <v>145</v>
      </c>
      <c r="J119" s="16">
        <v>13541839183</v>
      </c>
    </row>
    <row r="120" s="1" customFormat="1" ht="24.95" customHeight="1" spans="1:10">
      <c r="A120" s="20">
        <f t="shared" si="11"/>
        <v>114</v>
      </c>
      <c r="B120" s="16" t="s">
        <v>1395</v>
      </c>
      <c r="C120" s="16" t="s">
        <v>826</v>
      </c>
      <c r="D120" s="16" t="s">
        <v>827</v>
      </c>
      <c r="E120" s="16" t="s">
        <v>1396</v>
      </c>
      <c r="F120" s="21" t="s">
        <v>684</v>
      </c>
      <c r="G120" s="16">
        <v>13541843160</v>
      </c>
      <c r="H120" s="16" t="s">
        <v>828</v>
      </c>
      <c r="I120" s="16" t="s">
        <v>145</v>
      </c>
      <c r="J120" s="16">
        <v>15983787650</v>
      </c>
    </row>
    <row r="121" s="1" customFormat="1" ht="24.95" customHeight="1" spans="1:10">
      <c r="A121" s="20">
        <f t="shared" si="11"/>
        <v>115</v>
      </c>
      <c r="B121" s="16" t="s">
        <v>1397</v>
      </c>
      <c r="C121" s="16" t="s">
        <v>826</v>
      </c>
      <c r="D121" s="16" t="s">
        <v>827</v>
      </c>
      <c r="E121" s="16" t="s">
        <v>1396</v>
      </c>
      <c r="F121" s="21" t="s">
        <v>684</v>
      </c>
      <c r="G121" s="16">
        <v>13541843160</v>
      </c>
      <c r="H121" s="16" t="s">
        <v>828</v>
      </c>
      <c r="I121" s="16" t="s">
        <v>145</v>
      </c>
      <c r="J121" s="16">
        <v>15983787650</v>
      </c>
    </row>
    <row r="122" s="1" customFormat="1" ht="24.95" customHeight="1" spans="1:10">
      <c r="A122" s="20">
        <f t="shared" si="11"/>
        <v>116</v>
      </c>
      <c r="B122" s="16" t="s">
        <v>1398</v>
      </c>
      <c r="C122" s="16" t="s">
        <v>826</v>
      </c>
      <c r="D122" s="16" t="s">
        <v>474</v>
      </c>
      <c r="E122" s="16" t="s">
        <v>892</v>
      </c>
      <c r="F122" s="21" t="s">
        <v>679</v>
      </c>
      <c r="G122" s="16">
        <v>15883503669</v>
      </c>
      <c r="H122" s="16" t="s">
        <v>475</v>
      </c>
      <c r="I122" s="16" t="s">
        <v>145</v>
      </c>
      <c r="J122" s="16">
        <v>15883553188</v>
      </c>
    </row>
    <row r="123" s="1" customFormat="1" ht="24.95" customHeight="1" spans="1:10">
      <c r="A123" s="20">
        <f t="shared" si="11"/>
        <v>117</v>
      </c>
      <c r="B123" s="16" t="s">
        <v>1399</v>
      </c>
      <c r="C123" s="16" t="s">
        <v>826</v>
      </c>
      <c r="D123" s="16" t="s">
        <v>830</v>
      </c>
      <c r="E123" s="16" t="s">
        <v>831</v>
      </c>
      <c r="F123" s="21" t="s">
        <v>963</v>
      </c>
      <c r="G123" s="16">
        <v>13881273373</v>
      </c>
      <c r="H123" s="16" t="s">
        <v>832</v>
      </c>
      <c r="I123" s="16" t="s">
        <v>145</v>
      </c>
      <c r="J123" s="16">
        <v>13541839183</v>
      </c>
    </row>
    <row r="124" s="1" customFormat="1" ht="24.95" customHeight="1" spans="1:10">
      <c r="A124" s="20">
        <f t="shared" si="11"/>
        <v>118</v>
      </c>
      <c r="B124" s="16" t="s">
        <v>1400</v>
      </c>
      <c r="C124" s="16" t="s">
        <v>826</v>
      </c>
      <c r="D124" s="16" t="s">
        <v>1401</v>
      </c>
      <c r="E124" s="16" t="s">
        <v>1396</v>
      </c>
      <c r="F124" s="21" t="s">
        <v>684</v>
      </c>
      <c r="G124" s="16">
        <v>13541843160</v>
      </c>
      <c r="H124" s="16" t="s">
        <v>479</v>
      </c>
      <c r="I124" s="16" t="s">
        <v>145</v>
      </c>
      <c r="J124" s="16">
        <v>15892266101</v>
      </c>
    </row>
    <row r="125" s="1" customFormat="1" ht="24.95" customHeight="1" spans="1:10">
      <c r="A125" s="20">
        <f t="shared" si="11"/>
        <v>119</v>
      </c>
      <c r="B125" s="16" t="s">
        <v>1402</v>
      </c>
      <c r="C125" s="16" t="s">
        <v>826</v>
      </c>
      <c r="D125" s="16" t="s">
        <v>830</v>
      </c>
      <c r="E125" s="16" t="s">
        <v>831</v>
      </c>
      <c r="F125" s="21" t="s">
        <v>963</v>
      </c>
      <c r="G125" s="16">
        <v>13881273373</v>
      </c>
      <c r="H125" s="16" t="s">
        <v>832</v>
      </c>
      <c r="I125" s="16" t="s">
        <v>145</v>
      </c>
      <c r="J125" s="16">
        <v>13541839183</v>
      </c>
    </row>
    <row r="126" s="1" customFormat="1" ht="24.95" customHeight="1" spans="1:10">
      <c r="A126" s="20">
        <f t="shared" si="11"/>
        <v>120</v>
      </c>
      <c r="B126" s="16" t="s">
        <v>1403</v>
      </c>
      <c r="C126" s="16" t="s">
        <v>756</v>
      </c>
      <c r="D126" s="16" t="s">
        <v>665</v>
      </c>
      <c r="E126" s="16" t="s">
        <v>1404</v>
      </c>
      <c r="F126" s="21" t="s">
        <v>679</v>
      </c>
      <c r="G126" s="16">
        <v>15196129088</v>
      </c>
      <c r="H126" s="16" t="s">
        <v>666</v>
      </c>
      <c r="I126" s="16" t="s">
        <v>145</v>
      </c>
      <c r="J126" s="16">
        <v>15282038698</v>
      </c>
    </row>
    <row r="127" s="1" customFormat="1" ht="24.95" customHeight="1" spans="1:10">
      <c r="A127" s="20">
        <f t="shared" si="11"/>
        <v>121</v>
      </c>
      <c r="B127" s="16" t="s">
        <v>1405</v>
      </c>
      <c r="C127" s="16" t="s">
        <v>756</v>
      </c>
      <c r="D127" s="16" t="s">
        <v>902</v>
      </c>
      <c r="E127" s="16" t="s">
        <v>1211</v>
      </c>
      <c r="F127" s="21" t="s">
        <v>703</v>
      </c>
      <c r="G127" s="16">
        <v>15183988527</v>
      </c>
      <c r="H127" s="16" t="s">
        <v>903</v>
      </c>
      <c r="I127" s="16" t="s">
        <v>145</v>
      </c>
      <c r="J127" s="16">
        <v>15283934204</v>
      </c>
    </row>
    <row r="128" s="1" customFormat="1" ht="24.95" customHeight="1" spans="1:10">
      <c r="A128" s="20">
        <f t="shared" si="11"/>
        <v>122</v>
      </c>
      <c r="B128" s="16" t="s">
        <v>1406</v>
      </c>
      <c r="C128" s="16" t="s">
        <v>756</v>
      </c>
      <c r="D128" s="16" t="s">
        <v>1259</v>
      </c>
      <c r="E128" s="16" t="s">
        <v>1211</v>
      </c>
      <c r="F128" s="21" t="s">
        <v>703</v>
      </c>
      <c r="G128" s="16">
        <v>15183988527</v>
      </c>
      <c r="H128" s="16" t="s">
        <v>1154</v>
      </c>
      <c r="I128" s="16" t="s">
        <v>148</v>
      </c>
      <c r="J128" s="16">
        <v>13183551568</v>
      </c>
    </row>
    <row r="129" s="1" customFormat="1" ht="24.95" customHeight="1" spans="1:10">
      <c r="A129" s="20">
        <f t="shared" ref="A129:A138" si="12">ROW()-6</f>
        <v>123</v>
      </c>
      <c r="B129" s="16" t="s">
        <v>1407</v>
      </c>
      <c r="C129" s="16" t="s">
        <v>756</v>
      </c>
      <c r="D129" s="16" t="s">
        <v>757</v>
      </c>
      <c r="E129" s="16" t="s">
        <v>1211</v>
      </c>
      <c r="F129" s="21" t="s">
        <v>703</v>
      </c>
      <c r="G129" s="16">
        <v>15183988527</v>
      </c>
      <c r="H129" s="16" t="s">
        <v>759</v>
      </c>
      <c r="I129" s="16" t="s">
        <v>145</v>
      </c>
      <c r="J129" s="16">
        <v>18582962691</v>
      </c>
    </row>
    <row r="130" s="1" customFormat="1" ht="24.95" customHeight="1" spans="1:10">
      <c r="A130" s="20">
        <f t="shared" si="12"/>
        <v>124</v>
      </c>
      <c r="B130" s="16" t="s">
        <v>1408</v>
      </c>
      <c r="C130" s="16" t="s">
        <v>756</v>
      </c>
      <c r="D130" s="16" t="s">
        <v>1268</v>
      </c>
      <c r="E130" s="16" t="s">
        <v>1269</v>
      </c>
      <c r="F130" s="21" t="s">
        <v>679</v>
      </c>
      <c r="G130" s="16">
        <v>13408396127</v>
      </c>
      <c r="H130" s="16" t="s">
        <v>1270</v>
      </c>
      <c r="I130" s="16" t="s">
        <v>145</v>
      </c>
      <c r="J130" s="16">
        <v>15682208532</v>
      </c>
    </row>
    <row r="131" s="1" customFormat="1" ht="24.95" customHeight="1" spans="1:10">
      <c r="A131" s="20">
        <f t="shared" si="12"/>
        <v>125</v>
      </c>
      <c r="B131" s="16" t="s">
        <v>1409</v>
      </c>
      <c r="C131" s="16" t="s">
        <v>756</v>
      </c>
      <c r="D131" s="16" t="s">
        <v>451</v>
      </c>
      <c r="E131" s="16" t="s">
        <v>1269</v>
      </c>
      <c r="F131" s="21" t="s">
        <v>679</v>
      </c>
      <c r="G131" s="16">
        <v>13408396127</v>
      </c>
      <c r="H131" s="16" t="s">
        <v>452</v>
      </c>
      <c r="I131" s="16" t="s">
        <v>145</v>
      </c>
      <c r="J131" s="16">
        <v>13881203187</v>
      </c>
    </row>
    <row r="132" s="1" customFormat="1" ht="24.95" customHeight="1" spans="1:10">
      <c r="A132" s="20">
        <f t="shared" si="12"/>
        <v>126</v>
      </c>
      <c r="B132" s="16" t="s">
        <v>1410</v>
      </c>
      <c r="C132" s="16" t="s">
        <v>756</v>
      </c>
      <c r="D132" s="16" t="s">
        <v>451</v>
      </c>
      <c r="E132" s="16" t="s">
        <v>1269</v>
      </c>
      <c r="F132" s="21" t="s">
        <v>679</v>
      </c>
      <c r="G132" s="16">
        <v>13408396127</v>
      </c>
      <c r="H132" s="16" t="s">
        <v>452</v>
      </c>
      <c r="I132" s="16" t="s">
        <v>145</v>
      </c>
      <c r="J132" s="16">
        <v>13881203187</v>
      </c>
    </row>
    <row r="133" s="1" customFormat="1" ht="24.95" customHeight="1" spans="1:10">
      <c r="A133" s="20">
        <f t="shared" si="12"/>
        <v>127</v>
      </c>
      <c r="B133" s="16" t="s">
        <v>1411</v>
      </c>
      <c r="C133" s="16" t="s">
        <v>756</v>
      </c>
      <c r="D133" s="16" t="s">
        <v>926</v>
      </c>
      <c r="E133" s="16" t="s">
        <v>1269</v>
      </c>
      <c r="F133" s="21" t="s">
        <v>679</v>
      </c>
      <c r="G133" s="16">
        <v>13408396127</v>
      </c>
      <c r="H133" s="16" t="s">
        <v>928</v>
      </c>
      <c r="I133" s="16" t="s">
        <v>370</v>
      </c>
      <c r="J133" s="16">
        <v>15883533459</v>
      </c>
    </row>
    <row r="134" s="1" customFormat="1" ht="24.95" customHeight="1" spans="1:10">
      <c r="A134" s="20">
        <f t="shared" si="12"/>
        <v>128</v>
      </c>
      <c r="B134" s="16" t="s">
        <v>1412</v>
      </c>
      <c r="C134" s="16" t="s">
        <v>756</v>
      </c>
      <c r="D134" s="16" t="s">
        <v>449</v>
      </c>
      <c r="E134" s="16" t="s">
        <v>927</v>
      </c>
      <c r="F134" s="21" t="s">
        <v>679</v>
      </c>
      <c r="G134" s="16">
        <v>18328594487</v>
      </c>
      <c r="H134" s="16" t="s">
        <v>450</v>
      </c>
      <c r="I134" s="16" t="s">
        <v>145</v>
      </c>
      <c r="J134" s="16">
        <v>18881273258</v>
      </c>
    </row>
    <row r="135" s="1" customFormat="1" ht="24.95" customHeight="1" spans="1:10">
      <c r="A135" s="20">
        <f t="shared" si="12"/>
        <v>129</v>
      </c>
      <c r="B135" s="16" t="s">
        <v>1413</v>
      </c>
      <c r="C135" s="16" t="s">
        <v>756</v>
      </c>
      <c r="D135" s="16" t="s">
        <v>1414</v>
      </c>
      <c r="E135" s="16" t="s">
        <v>927</v>
      </c>
      <c r="F135" s="21" t="s">
        <v>679</v>
      </c>
      <c r="G135" s="16">
        <v>18328594487</v>
      </c>
      <c r="H135" s="16" t="s">
        <v>1415</v>
      </c>
      <c r="I135" s="16" t="s">
        <v>145</v>
      </c>
      <c r="J135" s="16">
        <v>18398772066</v>
      </c>
    </row>
    <row r="136" s="1" customFormat="1" ht="24.95" customHeight="1" spans="1:10">
      <c r="A136" s="20">
        <f t="shared" si="12"/>
        <v>130</v>
      </c>
      <c r="B136" s="16" t="s">
        <v>1416</v>
      </c>
      <c r="C136" s="16" t="s">
        <v>756</v>
      </c>
      <c r="D136" s="16" t="s">
        <v>628</v>
      </c>
      <c r="E136" s="16" t="s">
        <v>1404</v>
      </c>
      <c r="F136" s="21" t="s">
        <v>679</v>
      </c>
      <c r="G136" s="16">
        <v>15196129088</v>
      </c>
      <c r="H136" s="16" t="s">
        <v>446</v>
      </c>
      <c r="I136" s="16" t="s">
        <v>145</v>
      </c>
      <c r="J136" s="16">
        <v>15908323736</v>
      </c>
    </row>
    <row r="137" s="1" customFormat="1" ht="24.95" customHeight="1" spans="1:10">
      <c r="A137" s="20">
        <f t="shared" si="12"/>
        <v>131</v>
      </c>
      <c r="B137" s="16" t="s">
        <v>1417</v>
      </c>
      <c r="C137" s="16" t="s">
        <v>756</v>
      </c>
      <c r="D137" s="16" t="s">
        <v>667</v>
      </c>
      <c r="E137" s="16" t="s">
        <v>1404</v>
      </c>
      <c r="F137" s="21" t="s">
        <v>679</v>
      </c>
      <c r="G137" s="16">
        <v>15196129088</v>
      </c>
      <c r="H137" s="16" t="s">
        <v>668</v>
      </c>
      <c r="I137" s="16" t="s">
        <v>145</v>
      </c>
      <c r="J137" s="16">
        <v>13981253323</v>
      </c>
    </row>
    <row r="138" s="1" customFormat="1" ht="24.95" customHeight="1" spans="1:10">
      <c r="A138" s="20">
        <f t="shared" si="12"/>
        <v>132</v>
      </c>
      <c r="B138" s="16" t="s">
        <v>1418</v>
      </c>
      <c r="C138" s="16" t="s">
        <v>756</v>
      </c>
      <c r="D138" s="16" t="s">
        <v>1414</v>
      </c>
      <c r="E138" s="16" t="s">
        <v>927</v>
      </c>
      <c r="F138" s="21" t="s">
        <v>679</v>
      </c>
      <c r="G138" s="16">
        <v>18328594487</v>
      </c>
      <c r="H138" s="16" t="s">
        <v>1415</v>
      </c>
      <c r="I138" s="16" t="s">
        <v>145</v>
      </c>
      <c r="J138" s="16">
        <v>18398772066</v>
      </c>
    </row>
    <row r="139" s="1" customFormat="1" ht="24.95" customHeight="1" spans="1:10">
      <c r="A139" s="20">
        <f t="shared" ref="A139:A148" si="13">ROW()-6</f>
        <v>133</v>
      </c>
      <c r="B139" s="16" t="s">
        <v>1419</v>
      </c>
      <c r="C139" s="16" t="s">
        <v>756</v>
      </c>
      <c r="D139" s="16" t="s">
        <v>628</v>
      </c>
      <c r="E139" s="16" t="s">
        <v>1404</v>
      </c>
      <c r="F139" s="21" t="s">
        <v>679</v>
      </c>
      <c r="G139" s="16">
        <v>15196129088</v>
      </c>
      <c r="H139" s="16" t="s">
        <v>1420</v>
      </c>
      <c r="I139" s="16" t="s">
        <v>145</v>
      </c>
      <c r="J139" s="16">
        <v>15908323736</v>
      </c>
    </row>
    <row r="140" s="1" customFormat="1" ht="24.95" customHeight="1" spans="1:10">
      <c r="A140" s="20">
        <f t="shared" si="13"/>
        <v>134</v>
      </c>
      <c r="B140" s="16" t="s">
        <v>1421</v>
      </c>
      <c r="C140" s="16" t="s">
        <v>756</v>
      </c>
      <c r="D140" s="16" t="s">
        <v>622</v>
      </c>
      <c r="E140" s="16" t="s">
        <v>1125</v>
      </c>
      <c r="F140" s="21" t="s">
        <v>684</v>
      </c>
      <c r="G140" s="16">
        <v>13981293377</v>
      </c>
      <c r="H140" s="16" t="s">
        <v>623</v>
      </c>
      <c r="I140" s="16" t="s">
        <v>148</v>
      </c>
      <c r="J140" s="16">
        <v>17781851839</v>
      </c>
    </row>
    <row r="141" s="1" customFormat="1" ht="24.95" customHeight="1" spans="1:10">
      <c r="A141" s="20">
        <f t="shared" si="13"/>
        <v>135</v>
      </c>
      <c r="B141" s="16" t="s">
        <v>1422</v>
      </c>
      <c r="C141" s="16" t="s">
        <v>756</v>
      </c>
      <c r="D141" s="16" t="s">
        <v>1173</v>
      </c>
      <c r="E141" s="16" t="s">
        <v>1423</v>
      </c>
      <c r="F141" s="21" t="s">
        <v>963</v>
      </c>
      <c r="G141" s="16">
        <v>15196100809</v>
      </c>
      <c r="H141" s="16" t="s">
        <v>1174</v>
      </c>
      <c r="I141" s="16" t="s">
        <v>370</v>
      </c>
      <c r="J141" s="16">
        <v>13881293653</v>
      </c>
    </row>
    <row r="142" s="1" customFormat="1" ht="24.95" customHeight="1" spans="1:10">
      <c r="A142" s="20">
        <f t="shared" si="13"/>
        <v>136</v>
      </c>
      <c r="B142" s="16" t="s">
        <v>1424</v>
      </c>
      <c r="C142" s="16" t="s">
        <v>756</v>
      </c>
      <c r="D142" s="16" t="s">
        <v>1173</v>
      </c>
      <c r="E142" s="16" t="s">
        <v>1121</v>
      </c>
      <c r="F142" s="21" t="s">
        <v>769</v>
      </c>
      <c r="G142" s="16">
        <v>15181432486</v>
      </c>
      <c r="H142" s="16" t="s">
        <v>1174</v>
      </c>
      <c r="I142" s="16" t="s">
        <v>370</v>
      </c>
      <c r="J142" s="16">
        <v>13881293653</v>
      </c>
    </row>
    <row r="143" s="1" customFormat="1" ht="24.95" customHeight="1" spans="1:10">
      <c r="A143" s="20">
        <f t="shared" si="13"/>
        <v>137</v>
      </c>
      <c r="B143" s="16" t="s">
        <v>1425</v>
      </c>
      <c r="C143" s="16" t="s">
        <v>756</v>
      </c>
      <c r="D143" s="16" t="s">
        <v>1176</v>
      </c>
      <c r="E143" s="16" t="s">
        <v>1121</v>
      </c>
      <c r="F143" s="21" t="s">
        <v>769</v>
      </c>
      <c r="G143" s="16">
        <v>15181432486</v>
      </c>
      <c r="H143" s="16" t="s">
        <v>1177</v>
      </c>
      <c r="I143" s="16" t="s">
        <v>145</v>
      </c>
      <c r="J143" s="16">
        <v>13881243829</v>
      </c>
    </row>
    <row r="144" s="1" customFormat="1" ht="24.95" customHeight="1" spans="1:10">
      <c r="A144" s="20">
        <f t="shared" si="13"/>
        <v>138</v>
      </c>
      <c r="B144" s="16" t="s">
        <v>1426</v>
      </c>
      <c r="C144" s="16" t="s">
        <v>756</v>
      </c>
      <c r="D144" s="16" t="s">
        <v>1173</v>
      </c>
      <c r="E144" s="16" t="s">
        <v>1121</v>
      </c>
      <c r="F144" s="21" t="s">
        <v>769</v>
      </c>
      <c r="G144" s="16">
        <v>15181432486</v>
      </c>
      <c r="H144" s="16" t="s">
        <v>1174</v>
      </c>
      <c r="I144" s="16" t="s">
        <v>370</v>
      </c>
      <c r="J144" s="16">
        <v>13881293653</v>
      </c>
    </row>
    <row r="145" s="1" customFormat="1" ht="24.95" customHeight="1" spans="1:10">
      <c r="A145" s="20">
        <f t="shared" si="13"/>
        <v>139</v>
      </c>
      <c r="B145" s="16" t="s">
        <v>1427</v>
      </c>
      <c r="C145" s="16" t="s">
        <v>756</v>
      </c>
      <c r="D145" s="16" t="s">
        <v>1176</v>
      </c>
      <c r="E145" s="16" t="s">
        <v>1121</v>
      </c>
      <c r="F145" s="21" t="s">
        <v>769</v>
      </c>
      <c r="G145" s="16">
        <v>15181432486</v>
      </c>
      <c r="H145" s="16" t="s">
        <v>1177</v>
      </c>
      <c r="I145" s="16" t="s">
        <v>145</v>
      </c>
      <c r="J145" s="16">
        <v>13881243829</v>
      </c>
    </row>
    <row r="146" s="1" customFormat="1" ht="24.95" customHeight="1" spans="1:10">
      <c r="A146" s="20">
        <f t="shared" si="13"/>
        <v>140</v>
      </c>
      <c r="B146" s="16" t="s">
        <v>1428</v>
      </c>
      <c r="C146" s="16" t="s">
        <v>756</v>
      </c>
      <c r="D146" s="16" t="s">
        <v>1164</v>
      </c>
      <c r="E146" s="16" t="s">
        <v>1423</v>
      </c>
      <c r="F146" s="21" t="s">
        <v>963</v>
      </c>
      <c r="G146" s="16">
        <v>15196100809</v>
      </c>
      <c r="H146" s="16" t="s">
        <v>1165</v>
      </c>
      <c r="I146" s="16" t="s">
        <v>145</v>
      </c>
      <c r="J146" s="16">
        <v>15700561380</v>
      </c>
    </row>
    <row r="147" s="1" customFormat="1" ht="24.95" customHeight="1" spans="1:10">
      <c r="A147" s="20">
        <f t="shared" si="13"/>
        <v>141</v>
      </c>
      <c r="B147" s="16" t="s">
        <v>1429</v>
      </c>
      <c r="C147" s="16" t="s">
        <v>756</v>
      </c>
      <c r="D147" s="16" t="s">
        <v>1164</v>
      </c>
      <c r="E147" s="16" t="s">
        <v>1423</v>
      </c>
      <c r="F147" s="21" t="s">
        <v>963</v>
      </c>
      <c r="G147" s="16">
        <v>15196100809</v>
      </c>
      <c r="H147" s="16" t="s">
        <v>1165</v>
      </c>
      <c r="I147" s="16" t="s">
        <v>145</v>
      </c>
      <c r="J147" s="16">
        <v>15700561380</v>
      </c>
    </row>
    <row r="148" s="1" customFormat="1" ht="24.95" customHeight="1" spans="1:10">
      <c r="A148" s="20">
        <f t="shared" si="13"/>
        <v>142</v>
      </c>
      <c r="B148" s="16" t="s">
        <v>1430</v>
      </c>
      <c r="C148" s="16" t="s">
        <v>756</v>
      </c>
      <c r="D148" s="16" t="s">
        <v>252</v>
      </c>
      <c r="E148" s="16" t="s">
        <v>927</v>
      </c>
      <c r="F148" s="21" t="s">
        <v>679</v>
      </c>
      <c r="G148" s="16">
        <v>18328594487</v>
      </c>
      <c r="H148" s="16" t="s">
        <v>253</v>
      </c>
      <c r="I148" s="16" t="s">
        <v>145</v>
      </c>
      <c r="J148" s="16">
        <v>13547181281</v>
      </c>
    </row>
    <row r="149" s="1" customFormat="1" ht="24.95" customHeight="1" spans="1:10">
      <c r="A149" s="20">
        <f t="shared" ref="A149:A158" si="14">ROW()-6</f>
        <v>143</v>
      </c>
      <c r="B149" s="16" t="s">
        <v>1431</v>
      </c>
      <c r="C149" s="16" t="s">
        <v>756</v>
      </c>
      <c r="D149" s="16" t="s">
        <v>904</v>
      </c>
      <c r="E149" s="16" t="s">
        <v>758</v>
      </c>
      <c r="F149" s="21" t="s">
        <v>679</v>
      </c>
      <c r="G149" s="16">
        <v>13458133282</v>
      </c>
      <c r="H149" s="16" t="s">
        <v>905</v>
      </c>
      <c r="I149" s="16" t="s">
        <v>145</v>
      </c>
      <c r="J149" s="16">
        <v>15983924221</v>
      </c>
    </row>
    <row r="150" s="1" customFormat="1" ht="24.95" customHeight="1" spans="1:10">
      <c r="A150" s="20">
        <f t="shared" si="14"/>
        <v>144</v>
      </c>
      <c r="B150" s="16" t="s">
        <v>1432</v>
      </c>
      <c r="C150" s="16" t="s">
        <v>756</v>
      </c>
      <c r="D150" s="16" t="s">
        <v>453</v>
      </c>
      <c r="E150" s="16" t="s">
        <v>758</v>
      </c>
      <c r="F150" s="21" t="s">
        <v>679</v>
      </c>
      <c r="G150" s="16">
        <v>13458133282</v>
      </c>
      <c r="H150" s="16" t="s">
        <v>454</v>
      </c>
      <c r="I150" s="16" t="s">
        <v>145</v>
      </c>
      <c r="J150" s="16">
        <v>15892283631</v>
      </c>
    </row>
    <row r="151" s="1" customFormat="1" ht="24.95" customHeight="1" spans="1:10">
      <c r="A151" s="20">
        <f t="shared" si="14"/>
        <v>145</v>
      </c>
      <c r="B151" s="16" t="s">
        <v>1433</v>
      </c>
      <c r="C151" s="16" t="s">
        <v>756</v>
      </c>
      <c r="D151" s="16" t="s">
        <v>252</v>
      </c>
      <c r="E151" s="16" t="s">
        <v>927</v>
      </c>
      <c r="F151" s="21" t="s">
        <v>679</v>
      </c>
      <c r="G151" s="16">
        <v>18328594487</v>
      </c>
      <c r="H151" s="16" t="s">
        <v>253</v>
      </c>
      <c r="I151" s="16" t="s">
        <v>145</v>
      </c>
      <c r="J151" s="16">
        <v>13547181281</v>
      </c>
    </row>
    <row r="152" s="1" customFormat="1" ht="24.95" customHeight="1" spans="1:10">
      <c r="A152" s="20">
        <f t="shared" si="14"/>
        <v>146</v>
      </c>
      <c r="B152" s="16" t="s">
        <v>1434</v>
      </c>
      <c r="C152" s="16" t="s">
        <v>756</v>
      </c>
      <c r="D152" s="16" t="s">
        <v>441</v>
      </c>
      <c r="E152" s="16" t="s">
        <v>920</v>
      </c>
      <c r="F152" s="21" t="s">
        <v>844</v>
      </c>
      <c r="G152" s="16">
        <v>13547163628</v>
      </c>
      <c r="H152" s="16" t="s">
        <v>921</v>
      </c>
      <c r="I152" s="16" t="s">
        <v>145</v>
      </c>
      <c r="J152" s="16">
        <v>13541455762</v>
      </c>
    </row>
    <row r="153" s="1" customFormat="1" ht="24.95" customHeight="1" spans="1:10">
      <c r="A153" s="20">
        <f t="shared" si="14"/>
        <v>147</v>
      </c>
      <c r="B153" s="16" t="s">
        <v>1435</v>
      </c>
      <c r="C153" s="16" t="s">
        <v>756</v>
      </c>
      <c r="D153" s="16" t="s">
        <v>441</v>
      </c>
      <c r="E153" s="16" t="s">
        <v>920</v>
      </c>
      <c r="F153" s="21" t="s">
        <v>844</v>
      </c>
      <c r="G153" s="16">
        <v>13547163628</v>
      </c>
      <c r="H153" s="16" t="s">
        <v>921</v>
      </c>
      <c r="I153" s="16" t="s">
        <v>145</v>
      </c>
      <c r="J153" s="16">
        <v>13541455762</v>
      </c>
    </row>
    <row r="154" s="1" customFormat="1" ht="24.95" customHeight="1" spans="1:10">
      <c r="A154" s="20">
        <f t="shared" si="14"/>
        <v>148</v>
      </c>
      <c r="B154" s="16" t="s">
        <v>1436</v>
      </c>
      <c r="C154" s="16" t="s">
        <v>756</v>
      </c>
      <c r="D154" s="16" t="s">
        <v>624</v>
      </c>
      <c r="E154" s="16" t="s">
        <v>1125</v>
      </c>
      <c r="F154" s="21" t="s">
        <v>684</v>
      </c>
      <c r="G154" s="16">
        <v>13981293377</v>
      </c>
      <c r="H154" s="16" t="s">
        <v>625</v>
      </c>
      <c r="I154" s="16" t="s">
        <v>145</v>
      </c>
      <c r="J154" s="16">
        <v>13881222062</v>
      </c>
    </row>
    <row r="155" s="1" customFormat="1" ht="24.95" customHeight="1" spans="1:10">
      <c r="A155" s="20">
        <f t="shared" si="14"/>
        <v>149</v>
      </c>
      <c r="B155" s="16" t="s">
        <v>1437</v>
      </c>
      <c r="C155" s="16" t="s">
        <v>864</v>
      </c>
      <c r="D155" s="16" t="s">
        <v>872</v>
      </c>
      <c r="E155" s="16" t="s">
        <v>1438</v>
      </c>
      <c r="F155" s="21" t="s">
        <v>679</v>
      </c>
      <c r="G155" s="16">
        <v>15883967410</v>
      </c>
      <c r="H155" s="16" t="s">
        <v>873</v>
      </c>
      <c r="I155" s="16" t="s">
        <v>145</v>
      </c>
      <c r="J155" s="16">
        <v>13320759363</v>
      </c>
    </row>
    <row r="156" s="1" customFormat="1" ht="24.95" customHeight="1" spans="1:10">
      <c r="A156" s="20">
        <f t="shared" si="14"/>
        <v>150</v>
      </c>
      <c r="B156" s="16" t="s">
        <v>1439</v>
      </c>
      <c r="C156" s="16" t="s">
        <v>864</v>
      </c>
      <c r="D156" s="16" t="s">
        <v>1440</v>
      </c>
      <c r="E156" s="16" t="s">
        <v>1441</v>
      </c>
      <c r="F156" s="21" t="s">
        <v>844</v>
      </c>
      <c r="G156" s="3">
        <v>18781246281</v>
      </c>
      <c r="H156" s="16" t="s">
        <v>1442</v>
      </c>
      <c r="I156" s="16" t="s">
        <v>145</v>
      </c>
      <c r="J156" s="16">
        <v>15196137072</v>
      </c>
    </row>
    <row r="157" s="1" customFormat="1" ht="24.95" customHeight="1" spans="1:10">
      <c r="A157" s="20">
        <f t="shared" si="14"/>
        <v>151</v>
      </c>
      <c r="B157" s="16" t="s">
        <v>1443</v>
      </c>
      <c r="C157" s="16" t="s">
        <v>864</v>
      </c>
      <c r="D157" s="16" t="s">
        <v>872</v>
      </c>
      <c r="E157" s="16" t="s">
        <v>1438</v>
      </c>
      <c r="F157" s="21" t="s">
        <v>679</v>
      </c>
      <c r="G157" s="16">
        <v>15883967410</v>
      </c>
      <c r="H157" s="16" t="s">
        <v>873</v>
      </c>
      <c r="I157" s="16" t="s">
        <v>145</v>
      </c>
      <c r="J157" s="16">
        <v>13320759363</v>
      </c>
    </row>
    <row r="158" s="1" customFormat="1" ht="24.95" customHeight="1" spans="1:10">
      <c r="A158" s="20">
        <f t="shared" si="14"/>
        <v>152</v>
      </c>
      <c r="B158" s="16" t="s">
        <v>1444</v>
      </c>
      <c r="C158" s="16" t="s">
        <v>864</v>
      </c>
      <c r="D158" s="16" t="s">
        <v>624</v>
      </c>
      <c r="E158" s="16" t="s">
        <v>866</v>
      </c>
      <c r="F158" s="21" t="s">
        <v>679</v>
      </c>
      <c r="G158" s="16">
        <v>15082840847</v>
      </c>
      <c r="H158" s="16" t="s">
        <v>867</v>
      </c>
      <c r="I158" s="16" t="s">
        <v>145</v>
      </c>
      <c r="J158" s="16">
        <v>15196119601</v>
      </c>
    </row>
    <row r="159" s="1" customFormat="1" ht="24.95" customHeight="1" spans="1:10">
      <c r="A159" s="20">
        <f t="shared" ref="A159:A168" si="15">ROW()-6</f>
        <v>153</v>
      </c>
      <c r="B159" s="16" t="s">
        <v>1445</v>
      </c>
      <c r="C159" s="16" t="s">
        <v>864</v>
      </c>
      <c r="D159" s="16" t="s">
        <v>653</v>
      </c>
      <c r="E159" s="16" t="s">
        <v>1137</v>
      </c>
      <c r="F159" s="21" t="s">
        <v>703</v>
      </c>
      <c r="G159" s="16">
        <v>15284138092</v>
      </c>
      <c r="H159" s="16" t="s">
        <v>654</v>
      </c>
      <c r="I159" s="16" t="s">
        <v>145</v>
      </c>
      <c r="J159" s="16">
        <v>15892257525</v>
      </c>
    </row>
    <row r="160" s="1" customFormat="1" ht="24.95" customHeight="1" spans="1:10">
      <c r="A160" s="20">
        <f t="shared" si="15"/>
        <v>154</v>
      </c>
      <c r="B160" s="16" t="s">
        <v>1446</v>
      </c>
      <c r="C160" s="16" t="s">
        <v>864</v>
      </c>
      <c r="D160" s="16" t="s">
        <v>645</v>
      </c>
      <c r="E160" s="16" t="s">
        <v>1133</v>
      </c>
      <c r="F160" s="21" t="s">
        <v>735</v>
      </c>
      <c r="G160" s="16">
        <v>13881203493</v>
      </c>
      <c r="H160" s="16" t="s">
        <v>646</v>
      </c>
      <c r="I160" s="16" t="s">
        <v>145</v>
      </c>
      <c r="J160" s="16">
        <v>15883915971</v>
      </c>
    </row>
    <row r="161" s="1" customFormat="1" ht="24.95" customHeight="1" spans="1:10">
      <c r="A161" s="20">
        <f t="shared" si="15"/>
        <v>155</v>
      </c>
      <c r="B161" s="16" t="s">
        <v>1447</v>
      </c>
      <c r="C161" s="16" t="s">
        <v>864</v>
      </c>
      <c r="D161" s="16" t="s">
        <v>649</v>
      </c>
      <c r="E161" s="16" t="s">
        <v>1145</v>
      </c>
      <c r="F161" s="21" t="s">
        <v>963</v>
      </c>
      <c r="G161" s="16">
        <v>15984054333</v>
      </c>
      <c r="H161" s="27" t="s">
        <v>650</v>
      </c>
      <c r="I161" s="16" t="s">
        <v>145</v>
      </c>
      <c r="J161" s="27">
        <v>15181357275</v>
      </c>
    </row>
    <row r="162" s="1" customFormat="1" ht="24.95" customHeight="1" spans="1:10">
      <c r="A162" s="20">
        <f t="shared" si="15"/>
        <v>156</v>
      </c>
      <c r="B162" s="16" t="s">
        <v>1448</v>
      </c>
      <c r="C162" s="16" t="s">
        <v>864</v>
      </c>
      <c r="D162" s="16" t="s">
        <v>653</v>
      </c>
      <c r="E162" s="16" t="s">
        <v>1137</v>
      </c>
      <c r="F162" s="21" t="s">
        <v>703</v>
      </c>
      <c r="G162" s="16">
        <v>15284138092</v>
      </c>
      <c r="H162" s="16" t="s">
        <v>654</v>
      </c>
      <c r="I162" s="16" t="s">
        <v>145</v>
      </c>
      <c r="J162" s="16">
        <v>15892257525</v>
      </c>
    </row>
    <row r="163" s="1" customFormat="1" ht="24.95" customHeight="1" spans="1:10">
      <c r="A163" s="20">
        <f t="shared" si="15"/>
        <v>157</v>
      </c>
      <c r="B163" s="16" t="s">
        <v>1449</v>
      </c>
      <c r="C163" s="16" t="s">
        <v>864</v>
      </c>
      <c r="D163" s="16" t="s">
        <v>657</v>
      </c>
      <c r="E163" s="16" t="s">
        <v>1150</v>
      </c>
      <c r="F163" s="21" t="s">
        <v>679</v>
      </c>
      <c r="G163" s="16">
        <v>15082802529</v>
      </c>
      <c r="H163" s="27" t="s">
        <v>658</v>
      </c>
      <c r="I163" s="26" t="s">
        <v>896</v>
      </c>
      <c r="J163" s="27">
        <v>13551643899</v>
      </c>
    </row>
    <row r="164" s="1" customFormat="1" ht="24.95" customHeight="1" spans="1:10">
      <c r="A164" s="20">
        <f t="shared" si="15"/>
        <v>158</v>
      </c>
      <c r="B164" s="16" t="s">
        <v>1450</v>
      </c>
      <c r="C164" s="16" t="s">
        <v>864</v>
      </c>
      <c r="D164" s="16" t="s">
        <v>659</v>
      </c>
      <c r="E164" s="16" t="s">
        <v>1451</v>
      </c>
      <c r="F164" s="21" t="s">
        <v>679</v>
      </c>
      <c r="G164" s="16">
        <v>13508063303</v>
      </c>
      <c r="H164" s="16" t="s">
        <v>660</v>
      </c>
      <c r="I164" s="16" t="s">
        <v>145</v>
      </c>
      <c r="J164" s="16">
        <v>15883594796</v>
      </c>
    </row>
    <row r="165" s="1" customFormat="1" ht="24.95" customHeight="1" spans="1:10">
      <c r="A165" s="20">
        <f t="shared" si="15"/>
        <v>159</v>
      </c>
      <c r="B165" s="16" t="s">
        <v>1452</v>
      </c>
      <c r="C165" s="16" t="s">
        <v>748</v>
      </c>
      <c r="D165" s="16" t="s">
        <v>237</v>
      </c>
      <c r="E165" s="16" t="s">
        <v>1453</v>
      </c>
      <c r="F165" s="21" t="s">
        <v>679</v>
      </c>
      <c r="G165" s="16">
        <v>15892271431</v>
      </c>
      <c r="H165" s="16" t="s">
        <v>238</v>
      </c>
      <c r="I165" s="16" t="s">
        <v>145</v>
      </c>
      <c r="J165" s="16">
        <v>18781214732</v>
      </c>
    </row>
    <row r="166" s="1" customFormat="1" ht="24.95" customHeight="1" spans="1:10">
      <c r="A166" s="20">
        <f t="shared" si="15"/>
        <v>160</v>
      </c>
      <c r="B166" s="16" t="s">
        <v>1454</v>
      </c>
      <c r="C166" s="16" t="s">
        <v>748</v>
      </c>
      <c r="D166" s="16" t="s">
        <v>995</v>
      </c>
      <c r="E166" s="16" t="s">
        <v>1455</v>
      </c>
      <c r="F166" s="21" t="s">
        <v>679</v>
      </c>
      <c r="G166" s="16">
        <v>15983917652</v>
      </c>
      <c r="H166" s="27" t="s">
        <v>996</v>
      </c>
      <c r="I166" s="16" t="s">
        <v>145</v>
      </c>
      <c r="J166" s="27">
        <v>13108390652</v>
      </c>
    </row>
    <row r="167" s="1" customFormat="1" ht="24.95" customHeight="1" spans="1:10">
      <c r="A167" s="20">
        <f t="shared" si="15"/>
        <v>161</v>
      </c>
      <c r="B167" s="16" t="s">
        <v>1456</v>
      </c>
      <c r="C167" s="16" t="s">
        <v>748</v>
      </c>
      <c r="D167" s="16" t="s">
        <v>1030</v>
      </c>
      <c r="E167" s="16" t="s">
        <v>1031</v>
      </c>
      <c r="F167" s="21" t="s">
        <v>684</v>
      </c>
      <c r="G167" s="16">
        <v>13981295759</v>
      </c>
      <c r="H167" s="27" t="s">
        <v>1032</v>
      </c>
      <c r="I167" s="16" t="s">
        <v>145</v>
      </c>
      <c r="J167" s="27">
        <v>13541453941</v>
      </c>
    </row>
    <row r="168" s="1" customFormat="1" ht="24.95" customHeight="1" spans="1:10">
      <c r="A168" s="20">
        <f t="shared" si="15"/>
        <v>162</v>
      </c>
      <c r="B168" s="16" t="s">
        <v>1457</v>
      </c>
      <c r="C168" s="16" t="s">
        <v>748</v>
      </c>
      <c r="D168" s="16" t="s">
        <v>514</v>
      </c>
      <c r="E168" s="16" t="s">
        <v>994</v>
      </c>
      <c r="F168" s="21" t="s">
        <v>769</v>
      </c>
      <c r="G168" s="16">
        <v>13419203118</v>
      </c>
      <c r="H168" s="16" t="s">
        <v>515</v>
      </c>
      <c r="I168" s="16" t="s">
        <v>145</v>
      </c>
      <c r="J168" s="16">
        <v>13541963689</v>
      </c>
    </row>
    <row r="169" s="1" customFormat="1" ht="24.95" customHeight="1" spans="1:10">
      <c r="A169" s="20">
        <f t="shared" ref="A169:A178" si="16">ROW()-6</f>
        <v>163</v>
      </c>
      <c r="B169" s="16" t="s">
        <v>1458</v>
      </c>
      <c r="C169" s="16" t="s">
        <v>748</v>
      </c>
      <c r="D169" s="16" t="s">
        <v>749</v>
      </c>
      <c r="E169" s="16" t="s">
        <v>750</v>
      </c>
      <c r="F169" s="21" t="s">
        <v>735</v>
      </c>
      <c r="G169" s="16">
        <v>13881262739</v>
      </c>
      <c r="H169" s="16" t="s">
        <v>751</v>
      </c>
      <c r="I169" s="16" t="s">
        <v>145</v>
      </c>
      <c r="J169" s="16">
        <v>15196113206</v>
      </c>
    </row>
    <row r="170" s="1" customFormat="1" ht="24.95" customHeight="1" spans="1:10">
      <c r="A170" s="20">
        <f t="shared" si="16"/>
        <v>164</v>
      </c>
      <c r="B170" s="16" t="s">
        <v>1459</v>
      </c>
      <c r="C170" s="16" t="s">
        <v>748</v>
      </c>
      <c r="D170" s="16" t="s">
        <v>243</v>
      </c>
      <c r="E170" s="16" t="s">
        <v>750</v>
      </c>
      <c r="F170" s="21" t="s">
        <v>735</v>
      </c>
      <c r="G170" s="16">
        <v>13881262739</v>
      </c>
      <c r="H170" s="16" t="s">
        <v>244</v>
      </c>
      <c r="I170" s="16" t="s">
        <v>145</v>
      </c>
      <c r="J170" s="16">
        <v>15181433708</v>
      </c>
    </row>
    <row r="171" s="1" customFormat="1" ht="24.95" customHeight="1" spans="1:10">
      <c r="A171" s="20">
        <f t="shared" si="16"/>
        <v>165</v>
      </c>
      <c r="B171" s="16" t="s">
        <v>1460</v>
      </c>
      <c r="C171" s="16" t="s">
        <v>748</v>
      </c>
      <c r="D171" s="16" t="s">
        <v>536</v>
      </c>
      <c r="E171" s="16" t="s">
        <v>994</v>
      </c>
      <c r="F171" s="21" t="s">
        <v>769</v>
      </c>
      <c r="G171" s="16">
        <v>13419203118</v>
      </c>
      <c r="H171" s="16" t="s">
        <v>537</v>
      </c>
      <c r="I171" s="16" t="s">
        <v>145</v>
      </c>
      <c r="J171" s="16">
        <v>15858262444</v>
      </c>
    </row>
    <row r="172" s="1" customFormat="1" ht="24.95" customHeight="1" spans="1:10">
      <c r="A172" s="20">
        <f t="shared" si="16"/>
        <v>166</v>
      </c>
      <c r="B172" s="16" t="s">
        <v>1461</v>
      </c>
      <c r="C172" s="16" t="s">
        <v>935</v>
      </c>
      <c r="D172" s="16" t="s">
        <v>1462</v>
      </c>
      <c r="E172" s="16" t="s">
        <v>678</v>
      </c>
      <c r="F172" s="21" t="s">
        <v>679</v>
      </c>
      <c r="G172" s="16">
        <v>18781212575</v>
      </c>
      <c r="H172" s="16" t="s">
        <v>1381</v>
      </c>
      <c r="I172" s="16" t="s">
        <v>145</v>
      </c>
      <c r="J172" s="16">
        <v>15283903928</v>
      </c>
    </row>
    <row r="173" s="1" customFormat="1" ht="24.95" customHeight="1" spans="1:10">
      <c r="A173" s="20">
        <f t="shared" si="16"/>
        <v>167</v>
      </c>
      <c r="B173" s="16" t="s">
        <v>1463</v>
      </c>
      <c r="C173" s="16" t="s">
        <v>935</v>
      </c>
      <c r="D173" s="16" t="s">
        <v>936</v>
      </c>
      <c r="E173" s="16" t="s">
        <v>937</v>
      </c>
      <c r="F173" s="21" t="s">
        <v>679</v>
      </c>
      <c r="G173" s="16">
        <v>13618125696</v>
      </c>
      <c r="H173" s="16" t="s">
        <v>938</v>
      </c>
      <c r="I173" s="16" t="s">
        <v>145</v>
      </c>
      <c r="J173" s="16">
        <v>15892279988</v>
      </c>
    </row>
    <row r="174" s="1" customFormat="1" ht="24.95" customHeight="1" spans="1:10">
      <c r="A174" s="20">
        <f t="shared" si="16"/>
        <v>168</v>
      </c>
      <c r="B174" s="16" t="s">
        <v>1464</v>
      </c>
      <c r="C174" s="16" t="s">
        <v>935</v>
      </c>
      <c r="D174" s="16" t="s">
        <v>527</v>
      </c>
      <c r="E174" s="16" t="s">
        <v>944</v>
      </c>
      <c r="F174" s="21" t="s">
        <v>844</v>
      </c>
      <c r="G174" s="16">
        <v>18398786508</v>
      </c>
      <c r="H174" s="16" t="s">
        <v>528</v>
      </c>
      <c r="I174" s="16" t="s">
        <v>145</v>
      </c>
      <c r="J174" s="16">
        <v>15883975216</v>
      </c>
    </row>
    <row r="175" s="1" customFormat="1" ht="24.95" customHeight="1" spans="1:10">
      <c r="A175" s="20">
        <f t="shared" si="16"/>
        <v>169</v>
      </c>
      <c r="B175" s="16" t="s">
        <v>1465</v>
      </c>
      <c r="C175" s="16" t="s">
        <v>935</v>
      </c>
      <c r="D175" s="16" t="s">
        <v>1466</v>
      </c>
      <c r="E175" s="16" t="s">
        <v>1467</v>
      </c>
      <c r="F175" s="21" t="s">
        <v>963</v>
      </c>
      <c r="G175" s="16">
        <v>18881266509</v>
      </c>
      <c r="H175" s="16" t="s">
        <v>1468</v>
      </c>
      <c r="I175" s="16" t="s">
        <v>148</v>
      </c>
      <c r="J175" s="16">
        <v>18383976402</v>
      </c>
    </row>
    <row r="176" s="1" customFormat="1" ht="24.95" customHeight="1" spans="1:10">
      <c r="A176" s="20">
        <f t="shared" si="16"/>
        <v>170</v>
      </c>
      <c r="B176" s="16" t="s">
        <v>1469</v>
      </c>
      <c r="C176" s="16" t="s">
        <v>779</v>
      </c>
      <c r="D176" s="16" t="s">
        <v>278</v>
      </c>
      <c r="E176" s="16" t="s">
        <v>1065</v>
      </c>
      <c r="F176" s="21" t="s">
        <v>684</v>
      </c>
      <c r="G176" s="16">
        <v>15883514189</v>
      </c>
      <c r="H176" s="16" t="s">
        <v>279</v>
      </c>
      <c r="I176" s="16" t="s">
        <v>145</v>
      </c>
      <c r="J176" s="16">
        <v>15984062234</v>
      </c>
    </row>
    <row r="177" s="1" customFormat="1" ht="24.95" customHeight="1" spans="1:10">
      <c r="A177" s="20">
        <f t="shared" si="16"/>
        <v>171</v>
      </c>
      <c r="B177" s="16" t="s">
        <v>1470</v>
      </c>
      <c r="C177" s="16" t="s">
        <v>779</v>
      </c>
      <c r="D177" s="16" t="s">
        <v>280</v>
      </c>
      <c r="E177" s="16" t="s">
        <v>1065</v>
      </c>
      <c r="F177" s="21" t="s">
        <v>684</v>
      </c>
      <c r="G177" s="16">
        <v>15883514189</v>
      </c>
      <c r="H177" s="16" t="s">
        <v>600</v>
      </c>
      <c r="I177" s="16" t="s">
        <v>145</v>
      </c>
      <c r="J177" s="16">
        <v>15883918937</v>
      </c>
    </row>
    <row r="178" s="1" customFormat="1" ht="24.95" customHeight="1" spans="1:10">
      <c r="A178" s="20">
        <f t="shared" si="16"/>
        <v>172</v>
      </c>
      <c r="B178" s="16" t="s">
        <v>1471</v>
      </c>
      <c r="C178" s="16" t="s">
        <v>779</v>
      </c>
      <c r="D178" s="16" t="s">
        <v>280</v>
      </c>
      <c r="E178" s="16" t="s">
        <v>1065</v>
      </c>
      <c r="F178" s="21" t="s">
        <v>684</v>
      </c>
      <c r="G178" s="16">
        <v>15883514189</v>
      </c>
      <c r="H178" s="16" t="s">
        <v>1472</v>
      </c>
      <c r="I178" s="16" t="s">
        <v>145</v>
      </c>
      <c r="J178" s="16">
        <v>15883918937</v>
      </c>
    </row>
    <row r="179" s="1" customFormat="1" ht="24.95" customHeight="1" spans="1:10">
      <c r="A179" s="20">
        <f t="shared" ref="A179:A188" si="17">ROW()-6</f>
        <v>173</v>
      </c>
      <c r="B179" s="16" t="s">
        <v>1473</v>
      </c>
      <c r="C179" s="16" t="s">
        <v>779</v>
      </c>
      <c r="D179" s="16" t="s">
        <v>1474</v>
      </c>
      <c r="E179" s="16" t="s">
        <v>1143</v>
      </c>
      <c r="F179" s="21" t="s">
        <v>1055</v>
      </c>
      <c r="G179" s="16">
        <v>15883924646</v>
      </c>
      <c r="H179" s="16" t="s">
        <v>497</v>
      </c>
      <c r="I179" s="16" t="s">
        <v>145</v>
      </c>
      <c r="J179" s="16">
        <v>18881253008</v>
      </c>
    </row>
    <row r="180" s="1" customFormat="1" ht="24.95" customHeight="1" spans="1:10">
      <c r="A180" s="20">
        <f t="shared" si="17"/>
        <v>174</v>
      </c>
      <c r="B180" s="16" t="s">
        <v>1475</v>
      </c>
      <c r="C180" s="16" t="s">
        <v>779</v>
      </c>
      <c r="D180" s="16" t="s">
        <v>1474</v>
      </c>
      <c r="E180" s="16" t="s">
        <v>1143</v>
      </c>
      <c r="F180" s="21" t="s">
        <v>1055</v>
      </c>
      <c r="G180" s="16">
        <v>15883924646</v>
      </c>
      <c r="H180" s="16" t="s">
        <v>497</v>
      </c>
      <c r="I180" s="16" t="s">
        <v>145</v>
      </c>
      <c r="J180" s="16">
        <v>18881253008</v>
      </c>
    </row>
    <row r="181" s="1" customFormat="1" ht="24.95" customHeight="1" spans="1:10">
      <c r="A181" s="20">
        <f t="shared" si="17"/>
        <v>175</v>
      </c>
      <c r="B181" s="16" t="s">
        <v>1476</v>
      </c>
      <c r="C181" s="16" t="s">
        <v>779</v>
      </c>
      <c r="D181" s="16" t="s">
        <v>282</v>
      </c>
      <c r="E181" s="16" t="s">
        <v>1071</v>
      </c>
      <c r="F181" s="21" t="s">
        <v>679</v>
      </c>
      <c r="G181" s="16">
        <v>15196127959</v>
      </c>
      <c r="H181" s="16" t="s">
        <v>283</v>
      </c>
      <c r="I181" s="16" t="s">
        <v>145</v>
      </c>
      <c r="J181" s="16">
        <v>13981273766</v>
      </c>
    </row>
    <row r="182" s="1" customFormat="1" ht="24.95" customHeight="1" spans="1:10">
      <c r="A182" s="20">
        <f t="shared" si="17"/>
        <v>176</v>
      </c>
      <c r="B182" s="16" t="s">
        <v>1477</v>
      </c>
      <c r="C182" s="16" t="s">
        <v>779</v>
      </c>
      <c r="D182" s="16" t="s">
        <v>299</v>
      </c>
      <c r="E182" s="16" t="s">
        <v>780</v>
      </c>
      <c r="F182" s="21" t="s">
        <v>769</v>
      </c>
      <c r="G182" s="16">
        <v>15928224391</v>
      </c>
      <c r="H182" s="16" t="s">
        <v>300</v>
      </c>
      <c r="I182" s="16" t="s">
        <v>145</v>
      </c>
      <c r="J182" s="16">
        <v>15892293575</v>
      </c>
    </row>
    <row r="183" s="1" customFormat="1" ht="24.95" customHeight="1" spans="1:10">
      <c r="A183" s="20">
        <f t="shared" si="17"/>
        <v>177</v>
      </c>
      <c r="B183" s="16" t="s">
        <v>1478</v>
      </c>
      <c r="C183" s="16" t="s">
        <v>779</v>
      </c>
      <c r="D183" s="16" t="s">
        <v>1073</v>
      </c>
      <c r="E183" s="16" t="s">
        <v>1071</v>
      </c>
      <c r="F183" s="21" t="s">
        <v>679</v>
      </c>
      <c r="G183" s="16">
        <v>15196127959</v>
      </c>
      <c r="H183" s="16" t="s">
        <v>1074</v>
      </c>
      <c r="I183" s="16" t="s">
        <v>145</v>
      </c>
      <c r="J183" s="16">
        <v>13541453885</v>
      </c>
    </row>
    <row r="184" s="1" customFormat="1" ht="24.95" customHeight="1" spans="1:10">
      <c r="A184" s="20">
        <f t="shared" si="17"/>
        <v>178</v>
      </c>
      <c r="B184" s="16" t="s">
        <v>1479</v>
      </c>
      <c r="C184" s="16" t="s">
        <v>779</v>
      </c>
      <c r="D184" s="16" t="s">
        <v>1480</v>
      </c>
      <c r="E184" s="16" t="s">
        <v>1226</v>
      </c>
      <c r="F184" s="21" t="s">
        <v>679</v>
      </c>
      <c r="G184" s="16">
        <v>13981283368</v>
      </c>
      <c r="H184" s="16" t="s">
        <v>1481</v>
      </c>
      <c r="I184" s="16" t="s">
        <v>145</v>
      </c>
      <c r="J184" s="16">
        <v>13881243476</v>
      </c>
    </row>
    <row r="185" s="1" customFormat="1" ht="24.95" customHeight="1" spans="1:10">
      <c r="A185" s="20">
        <f t="shared" si="17"/>
        <v>179</v>
      </c>
      <c r="B185" s="16" t="s">
        <v>1482</v>
      </c>
      <c r="C185" s="16" t="s">
        <v>779</v>
      </c>
      <c r="D185" s="16" t="s">
        <v>1480</v>
      </c>
      <c r="E185" s="16" t="s">
        <v>1226</v>
      </c>
      <c r="F185" s="21" t="s">
        <v>679</v>
      </c>
      <c r="G185" s="16">
        <v>13981283368</v>
      </c>
      <c r="H185" s="16" t="s">
        <v>1481</v>
      </c>
      <c r="I185" s="16" t="s">
        <v>145</v>
      </c>
      <c r="J185" s="16">
        <v>13881243476</v>
      </c>
    </row>
    <row r="186" s="1" customFormat="1" ht="24.95" customHeight="1" spans="1:10">
      <c r="A186" s="20">
        <f t="shared" si="17"/>
        <v>180</v>
      </c>
      <c r="B186" s="16" t="s">
        <v>1483</v>
      </c>
      <c r="C186" s="16" t="s">
        <v>779</v>
      </c>
      <c r="D186" s="16" t="s">
        <v>1070</v>
      </c>
      <c r="E186" s="16" t="s">
        <v>780</v>
      </c>
      <c r="F186" s="21" t="s">
        <v>769</v>
      </c>
      <c r="G186" s="16">
        <v>15928224391</v>
      </c>
      <c r="H186" s="16" t="s">
        <v>1072</v>
      </c>
      <c r="I186" s="16" t="s">
        <v>145</v>
      </c>
      <c r="J186" s="16">
        <v>18398788895</v>
      </c>
    </row>
    <row r="187" s="1" customFormat="1" ht="24.95" customHeight="1" spans="1:10">
      <c r="A187" s="20">
        <f t="shared" si="17"/>
        <v>181</v>
      </c>
      <c r="B187" s="16" t="s">
        <v>1484</v>
      </c>
      <c r="C187" s="16" t="s">
        <v>779</v>
      </c>
      <c r="D187" s="16" t="s">
        <v>1014</v>
      </c>
      <c r="E187" s="16" t="s">
        <v>1015</v>
      </c>
      <c r="F187" s="21" t="s">
        <v>735</v>
      </c>
      <c r="G187" s="16">
        <v>15883563328</v>
      </c>
      <c r="H187" s="16" t="s">
        <v>1016</v>
      </c>
      <c r="I187" s="16" t="s">
        <v>145</v>
      </c>
      <c r="J187" s="16">
        <v>15892270937</v>
      </c>
    </row>
    <row r="188" s="1" customFormat="1" ht="24.95" customHeight="1" spans="1:10">
      <c r="A188" s="20">
        <f t="shared" si="17"/>
        <v>182</v>
      </c>
      <c r="B188" s="16" t="s">
        <v>1485</v>
      </c>
      <c r="C188" s="16" t="s">
        <v>779</v>
      </c>
      <c r="D188" s="16" t="s">
        <v>1010</v>
      </c>
      <c r="E188" s="16" t="s">
        <v>1015</v>
      </c>
      <c r="F188" s="21" t="s">
        <v>735</v>
      </c>
      <c r="G188" s="16">
        <v>15883563328</v>
      </c>
      <c r="H188" s="16" t="s">
        <v>1012</v>
      </c>
      <c r="I188" s="16" t="s">
        <v>145</v>
      </c>
      <c r="J188" s="16">
        <v>15984053675</v>
      </c>
    </row>
    <row r="189" s="1" customFormat="1" ht="24.95" customHeight="1" spans="1:10">
      <c r="A189" s="20">
        <f t="shared" ref="A189:A198" si="18">ROW()-6</f>
        <v>183</v>
      </c>
      <c r="B189" s="16" t="s">
        <v>1486</v>
      </c>
      <c r="C189" s="16" t="s">
        <v>779</v>
      </c>
      <c r="D189" s="16" t="s">
        <v>500</v>
      </c>
      <c r="E189" s="16" t="s">
        <v>1487</v>
      </c>
      <c r="F189" s="21" t="s">
        <v>679</v>
      </c>
      <c r="G189" s="16">
        <v>13541834657</v>
      </c>
      <c r="H189" s="16" t="s">
        <v>501</v>
      </c>
      <c r="I189" s="16" t="s">
        <v>145</v>
      </c>
      <c r="J189" s="16">
        <v>13881271519</v>
      </c>
    </row>
    <row r="190" s="1" customFormat="1" ht="24.95" customHeight="1" spans="1:10">
      <c r="A190" s="20">
        <f t="shared" si="18"/>
        <v>184</v>
      </c>
      <c r="B190" s="16" t="s">
        <v>1488</v>
      </c>
      <c r="C190" s="16" t="s">
        <v>779</v>
      </c>
      <c r="D190" s="16" t="s">
        <v>1088</v>
      </c>
      <c r="E190" s="16" t="s">
        <v>1089</v>
      </c>
      <c r="F190" s="21" t="s">
        <v>679</v>
      </c>
      <c r="G190" s="16">
        <v>13981210607</v>
      </c>
      <c r="H190" s="16" t="s">
        <v>1090</v>
      </c>
      <c r="I190" s="16" t="s">
        <v>145</v>
      </c>
      <c r="J190" s="16">
        <v>15283933985</v>
      </c>
    </row>
    <row r="191" s="1" customFormat="1" ht="24.95" customHeight="1" spans="1:10">
      <c r="A191" s="20">
        <f t="shared" si="18"/>
        <v>185</v>
      </c>
      <c r="B191" s="16" t="s">
        <v>1489</v>
      </c>
      <c r="C191" s="16" t="s">
        <v>779</v>
      </c>
      <c r="D191" s="16" t="s">
        <v>305</v>
      </c>
      <c r="E191" s="16" t="s">
        <v>1487</v>
      </c>
      <c r="F191" s="21" t="s">
        <v>679</v>
      </c>
      <c r="G191" s="16">
        <v>13541834657</v>
      </c>
      <c r="H191" s="16" t="s">
        <v>306</v>
      </c>
      <c r="I191" s="16" t="s">
        <v>145</v>
      </c>
      <c r="J191" s="16">
        <v>13458141107</v>
      </c>
    </row>
    <row r="192" s="1" customFormat="1" ht="24.95" customHeight="1" spans="1:10">
      <c r="A192" s="20">
        <f t="shared" si="18"/>
        <v>186</v>
      </c>
      <c r="B192" s="16" t="s">
        <v>1490</v>
      </c>
      <c r="C192" s="16" t="s">
        <v>779</v>
      </c>
      <c r="D192" s="16" t="s">
        <v>607</v>
      </c>
      <c r="E192" s="16" t="s">
        <v>1491</v>
      </c>
      <c r="F192" s="21" t="s">
        <v>679</v>
      </c>
      <c r="G192" s="16">
        <v>13541834657</v>
      </c>
      <c r="H192" s="16" t="s">
        <v>608</v>
      </c>
      <c r="I192" s="16" t="s">
        <v>145</v>
      </c>
      <c r="J192" s="16">
        <v>13006463623</v>
      </c>
    </row>
    <row r="193" s="1" customFormat="1" ht="24.95" customHeight="1" spans="1:10">
      <c r="A193" s="20">
        <f t="shared" si="18"/>
        <v>187</v>
      </c>
      <c r="B193" s="16" t="s">
        <v>1492</v>
      </c>
      <c r="C193" s="16" t="s">
        <v>779</v>
      </c>
      <c r="D193" s="16" t="s">
        <v>603</v>
      </c>
      <c r="E193" s="16" t="s">
        <v>1493</v>
      </c>
      <c r="F193" s="21" t="s">
        <v>769</v>
      </c>
      <c r="G193" s="16">
        <v>18113715116</v>
      </c>
      <c r="H193" s="16" t="s">
        <v>604</v>
      </c>
      <c r="I193" s="16" t="s">
        <v>145</v>
      </c>
      <c r="J193" s="16">
        <v>15283920315</v>
      </c>
    </row>
    <row r="194" s="1" customFormat="1" ht="24.95" customHeight="1" spans="1:10">
      <c r="A194" s="20">
        <f t="shared" si="18"/>
        <v>188</v>
      </c>
      <c r="B194" s="16" t="s">
        <v>1494</v>
      </c>
      <c r="C194" s="16" t="s">
        <v>779</v>
      </c>
      <c r="D194" s="16" t="s">
        <v>301</v>
      </c>
      <c r="E194" s="16" t="s">
        <v>1493</v>
      </c>
      <c r="F194" s="21" t="s">
        <v>769</v>
      </c>
      <c r="G194" s="16">
        <v>18113715116</v>
      </c>
      <c r="H194" s="16" t="s">
        <v>302</v>
      </c>
      <c r="I194" s="16" t="s">
        <v>145</v>
      </c>
      <c r="J194" s="16">
        <v>13678398430</v>
      </c>
    </row>
    <row r="195" s="1" customFormat="1" ht="24.95" customHeight="1" spans="1:10">
      <c r="A195" s="20">
        <f t="shared" si="18"/>
        <v>189</v>
      </c>
      <c r="B195" s="16" t="s">
        <v>1495</v>
      </c>
      <c r="C195" s="16" t="s">
        <v>779</v>
      </c>
      <c r="D195" s="16" t="s">
        <v>303</v>
      </c>
      <c r="E195" s="16" t="s">
        <v>1496</v>
      </c>
      <c r="F195" s="21" t="s">
        <v>679</v>
      </c>
      <c r="G195" s="16">
        <v>13981292431</v>
      </c>
      <c r="H195" s="16" t="s">
        <v>304</v>
      </c>
      <c r="I195" s="16" t="s">
        <v>145</v>
      </c>
      <c r="J195" s="16">
        <v>15181431001</v>
      </c>
    </row>
    <row r="196" s="1" customFormat="1" ht="24.95" customHeight="1" spans="1:10">
      <c r="A196" s="20">
        <f t="shared" si="18"/>
        <v>190</v>
      </c>
      <c r="B196" s="16" t="s">
        <v>1497</v>
      </c>
      <c r="C196" s="16" t="s">
        <v>955</v>
      </c>
      <c r="D196" s="16" t="s">
        <v>959</v>
      </c>
      <c r="E196" s="16" t="s">
        <v>1498</v>
      </c>
      <c r="F196" s="21" t="s">
        <v>778</v>
      </c>
      <c r="G196" s="16">
        <v>13550975966</v>
      </c>
      <c r="H196" s="16" t="s">
        <v>960</v>
      </c>
      <c r="I196" s="16" t="s">
        <v>1499</v>
      </c>
      <c r="J196" s="16">
        <v>15196102889</v>
      </c>
    </row>
    <row r="197" s="1" customFormat="1" ht="24.95" customHeight="1" spans="1:10">
      <c r="A197" s="20">
        <f t="shared" si="18"/>
        <v>191</v>
      </c>
      <c r="B197" s="16" t="s">
        <v>1500</v>
      </c>
      <c r="C197" s="16" t="s">
        <v>955</v>
      </c>
      <c r="D197" s="16" t="s">
        <v>386</v>
      </c>
      <c r="E197" s="16" t="s">
        <v>1501</v>
      </c>
      <c r="F197" s="21" t="s">
        <v>769</v>
      </c>
      <c r="G197" s="16">
        <v>15708490079</v>
      </c>
      <c r="H197" s="16" t="s">
        <v>387</v>
      </c>
      <c r="I197" s="16" t="s">
        <v>145</v>
      </c>
      <c r="J197" s="16">
        <v>13908123726</v>
      </c>
    </row>
    <row r="198" s="1" customFormat="1" ht="24.95" customHeight="1" spans="1:10">
      <c r="A198" s="20">
        <f t="shared" si="18"/>
        <v>192</v>
      </c>
      <c r="B198" s="16" t="s">
        <v>1502</v>
      </c>
      <c r="C198" s="16" t="s">
        <v>955</v>
      </c>
      <c r="D198" s="16" t="s">
        <v>530</v>
      </c>
      <c r="E198" s="16" t="s">
        <v>957</v>
      </c>
      <c r="F198" s="21" t="s">
        <v>863</v>
      </c>
      <c r="G198" s="16">
        <v>18284938931</v>
      </c>
      <c r="H198" s="16" t="s">
        <v>531</v>
      </c>
      <c r="I198" s="16" t="s">
        <v>145</v>
      </c>
      <c r="J198" s="16">
        <v>13981293608</v>
      </c>
    </row>
    <row r="199" s="1" customFormat="1" ht="24.95" customHeight="1" spans="1:10">
      <c r="A199" s="20">
        <f t="shared" ref="A199:A208" si="19">ROW()-6</f>
        <v>193</v>
      </c>
      <c r="B199" s="16" t="s">
        <v>1503</v>
      </c>
      <c r="C199" s="16" t="s">
        <v>837</v>
      </c>
      <c r="D199" s="16" t="s">
        <v>1504</v>
      </c>
      <c r="E199" s="16" t="s">
        <v>1505</v>
      </c>
      <c r="F199" s="21" t="s">
        <v>679</v>
      </c>
      <c r="G199" s="16">
        <v>15883506247</v>
      </c>
      <c r="H199" s="16" t="s">
        <v>578</v>
      </c>
      <c r="I199" s="16" t="s">
        <v>145</v>
      </c>
      <c r="J199" s="16">
        <v>18113418082</v>
      </c>
    </row>
    <row r="200" s="1" customFormat="1" ht="24.95" customHeight="1" spans="1:10">
      <c r="A200" s="20">
        <f t="shared" si="19"/>
        <v>194</v>
      </c>
      <c r="B200" s="16" t="s">
        <v>1506</v>
      </c>
      <c r="C200" s="16" t="s">
        <v>837</v>
      </c>
      <c r="D200" s="16" t="s">
        <v>1504</v>
      </c>
      <c r="E200" s="16" t="s">
        <v>1507</v>
      </c>
      <c r="F200" s="21" t="s">
        <v>679</v>
      </c>
      <c r="G200" s="16">
        <v>18011159950</v>
      </c>
      <c r="H200" s="16" t="s">
        <v>578</v>
      </c>
      <c r="I200" s="16" t="s">
        <v>145</v>
      </c>
      <c r="J200" s="16">
        <v>18113418082</v>
      </c>
    </row>
    <row r="201" s="1" customFormat="1" ht="24.95" customHeight="1" spans="1:10">
      <c r="A201" s="20">
        <f t="shared" si="19"/>
        <v>195</v>
      </c>
      <c r="B201" s="16" t="s">
        <v>1508</v>
      </c>
      <c r="C201" s="16" t="s">
        <v>837</v>
      </c>
      <c r="D201" s="16" t="s">
        <v>842</v>
      </c>
      <c r="E201" s="16" t="s">
        <v>1509</v>
      </c>
      <c r="F201" s="21" t="s">
        <v>703</v>
      </c>
      <c r="G201" s="16">
        <v>18181031572</v>
      </c>
      <c r="H201" s="16" t="s">
        <v>845</v>
      </c>
      <c r="I201" s="16" t="s">
        <v>145</v>
      </c>
      <c r="J201" s="16">
        <v>13541823823</v>
      </c>
    </row>
    <row r="202" s="1" customFormat="1" ht="24.95" customHeight="1" spans="1:10">
      <c r="A202" s="20">
        <f t="shared" si="19"/>
        <v>196</v>
      </c>
      <c r="B202" s="16" t="s">
        <v>1510</v>
      </c>
      <c r="C202" s="16" t="s">
        <v>837</v>
      </c>
      <c r="D202" s="16" t="s">
        <v>838</v>
      </c>
      <c r="E202" s="16" t="s">
        <v>839</v>
      </c>
      <c r="F202" s="21" t="s">
        <v>735</v>
      </c>
      <c r="G202" s="16">
        <v>13508064935</v>
      </c>
      <c r="H202" s="16" t="s">
        <v>840</v>
      </c>
      <c r="I202" s="16" t="s">
        <v>145</v>
      </c>
      <c r="J202" s="16">
        <v>15181354851</v>
      </c>
    </row>
    <row r="203" s="1" customFormat="1" ht="24.95" customHeight="1" spans="1:10">
      <c r="A203" s="20">
        <f t="shared" si="19"/>
        <v>197</v>
      </c>
      <c r="B203" s="16" t="s">
        <v>1511</v>
      </c>
      <c r="C203" s="16" t="s">
        <v>837</v>
      </c>
      <c r="D203" s="16" t="s">
        <v>579</v>
      </c>
      <c r="E203" s="16" t="s">
        <v>1512</v>
      </c>
      <c r="F203" s="21" t="s">
        <v>679</v>
      </c>
      <c r="G203" s="16">
        <v>13508064935</v>
      </c>
      <c r="H203" s="16" t="s">
        <v>580</v>
      </c>
      <c r="I203" s="16" t="s">
        <v>145</v>
      </c>
      <c r="J203" s="16">
        <v>15892272464</v>
      </c>
    </row>
    <row r="204" s="1" customFormat="1" ht="24.95" customHeight="1" spans="1:10">
      <c r="A204" s="20">
        <f t="shared" si="19"/>
        <v>198</v>
      </c>
      <c r="B204" s="16" t="s">
        <v>1513</v>
      </c>
      <c r="C204" s="16" t="s">
        <v>781</v>
      </c>
      <c r="D204" s="16" t="s">
        <v>1160</v>
      </c>
      <c r="E204" s="16" t="s">
        <v>1161</v>
      </c>
      <c r="F204" s="21" t="s">
        <v>769</v>
      </c>
      <c r="G204" s="16">
        <v>13438548394</v>
      </c>
      <c r="H204" s="16" t="s">
        <v>1162</v>
      </c>
      <c r="I204" s="16" t="s">
        <v>145</v>
      </c>
      <c r="J204" s="16">
        <v>18064923875</v>
      </c>
    </row>
    <row r="205" s="1" customFormat="1" ht="24.95" customHeight="1" spans="1:10">
      <c r="A205" s="20">
        <f t="shared" si="19"/>
        <v>199</v>
      </c>
      <c r="B205" s="16" t="s">
        <v>1514</v>
      </c>
      <c r="C205" s="16" t="s">
        <v>781</v>
      </c>
      <c r="D205" s="16" t="s">
        <v>407</v>
      </c>
      <c r="E205" s="16" t="s">
        <v>1156</v>
      </c>
      <c r="F205" s="21" t="s">
        <v>684</v>
      </c>
      <c r="G205" s="16">
        <v>13518327176</v>
      </c>
      <c r="H205" s="16" t="s">
        <v>1515</v>
      </c>
      <c r="I205" s="16" t="s">
        <v>145</v>
      </c>
      <c r="J205" s="16">
        <v>18398785293</v>
      </c>
    </row>
    <row r="206" s="1" customFormat="1" ht="24.95" customHeight="1" spans="1:10">
      <c r="A206" s="20">
        <f t="shared" si="19"/>
        <v>200</v>
      </c>
      <c r="B206" s="16" t="s">
        <v>1516</v>
      </c>
      <c r="C206" s="16" t="s">
        <v>781</v>
      </c>
      <c r="D206" s="16" t="s">
        <v>1160</v>
      </c>
      <c r="E206" s="16" t="s">
        <v>1161</v>
      </c>
      <c r="F206" s="21" t="s">
        <v>769</v>
      </c>
      <c r="G206" s="16">
        <v>13438548394</v>
      </c>
      <c r="H206" s="16" t="s">
        <v>1162</v>
      </c>
      <c r="I206" s="16" t="s">
        <v>145</v>
      </c>
      <c r="J206" s="16">
        <v>18064923875</v>
      </c>
    </row>
    <row r="207" s="1" customFormat="1" ht="24.95" customHeight="1" spans="1:10">
      <c r="A207" s="20">
        <f t="shared" si="19"/>
        <v>201</v>
      </c>
      <c r="B207" s="16" t="s">
        <v>1517</v>
      </c>
      <c r="C207" s="16" t="s">
        <v>781</v>
      </c>
      <c r="D207" s="16" t="s">
        <v>405</v>
      </c>
      <c r="E207" s="16" t="s">
        <v>1156</v>
      </c>
      <c r="F207" s="21" t="s">
        <v>684</v>
      </c>
      <c r="G207" s="16">
        <v>13518327176</v>
      </c>
      <c r="H207" s="16" t="s">
        <v>406</v>
      </c>
      <c r="I207" s="16" t="s">
        <v>145</v>
      </c>
      <c r="J207" s="16">
        <v>15183936321</v>
      </c>
    </row>
    <row r="208" s="1" customFormat="1" ht="24.95" customHeight="1" spans="1:10">
      <c r="A208" s="20">
        <f t="shared" si="19"/>
        <v>202</v>
      </c>
      <c r="B208" s="16" t="s">
        <v>1518</v>
      </c>
      <c r="C208" s="16" t="s">
        <v>781</v>
      </c>
      <c r="D208" s="16" t="s">
        <v>407</v>
      </c>
      <c r="E208" s="16" t="s">
        <v>1156</v>
      </c>
      <c r="F208" s="21" t="s">
        <v>684</v>
      </c>
      <c r="G208" s="16">
        <v>13518327176</v>
      </c>
      <c r="H208" s="16" t="s">
        <v>1515</v>
      </c>
      <c r="I208" s="16" t="s">
        <v>145</v>
      </c>
      <c r="J208" s="16">
        <v>18398785293</v>
      </c>
    </row>
    <row r="209" s="1" customFormat="1" ht="24.95" customHeight="1" spans="1:10">
      <c r="A209" s="20">
        <f t="shared" ref="A209:A218" si="20">ROW()-6</f>
        <v>203</v>
      </c>
      <c r="B209" s="16" t="s">
        <v>1519</v>
      </c>
      <c r="C209" s="16" t="s">
        <v>781</v>
      </c>
      <c r="D209" s="16" t="s">
        <v>1160</v>
      </c>
      <c r="E209" s="16" t="s">
        <v>1161</v>
      </c>
      <c r="F209" s="21" t="s">
        <v>769</v>
      </c>
      <c r="G209" s="16">
        <v>13438548394</v>
      </c>
      <c r="H209" s="16" t="s">
        <v>1162</v>
      </c>
      <c r="I209" s="16" t="s">
        <v>145</v>
      </c>
      <c r="J209" s="16">
        <v>18064923875</v>
      </c>
    </row>
    <row r="210" s="1" customFormat="1" ht="24.95" customHeight="1" spans="1:10">
      <c r="A210" s="20">
        <f t="shared" si="20"/>
        <v>204</v>
      </c>
      <c r="B210" s="16" t="s">
        <v>1520</v>
      </c>
      <c r="C210" s="16" t="s">
        <v>781</v>
      </c>
      <c r="D210" s="16" t="s">
        <v>328</v>
      </c>
      <c r="E210" s="16" t="s">
        <v>782</v>
      </c>
      <c r="F210" s="21" t="s">
        <v>679</v>
      </c>
      <c r="G210" s="16">
        <v>15183931088</v>
      </c>
      <c r="H210" s="16" t="s">
        <v>1521</v>
      </c>
      <c r="I210" s="16" t="s">
        <v>145</v>
      </c>
      <c r="J210" s="16">
        <v>18284086547</v>
      </c>
    </row>
    <row r="211" s="1" customFormat="1" ht="24.95" customHeight="1" spans="1:10">
      <c r="A211" s="20">
        <f t="shared" si="20"/>
        <v>205</v>
      </c>
      <c r="B211" s="16" t="s">
        <v>1522</v>
      </c>
      <c r="C211" s="16" t="s">
        <v>781</v>
      </c>
      <c r="D211" s="16" t="s">
        <v>330</v>
      </c>
      <c r="E211" s="16" t="s">
        <v>782</v>
      </c>
      <c r="F211" s="21" t="s">
        <v>679</v>
      </c>
      <c r="G211" s="16">
        <v>15183931088</v>
      </c>
      <c r="H211" s="28" t="s">
        <v>1523</v>
      </c>
      <c r="I211" s="16" t="s">
        <v>145</v>
      </c>
      <c r="J211" s="28">
        <v>18283933480</v>
      </c>
    </row>
    <row r="212" s="1" customFormat="1" ht="24.95" customHeight="1" spans="1:10">
      <c r="A212" s="20">
        <f t="shared" si="20"/>
        <v>206</v>
      </c>
      <c r="B212" s="16" t="s">
        <v>1524</v>
      </c>
      <c r="C212" s="16" t="s">
        <v>781</v>
      </c>
      <c r="D212" s="16" t="s">
        <v>332</v>
      </c>
      <c r="E212" s="16" t="s">
        <v>1525</v>
      </c>
      <c r="F212" s="21" t="s">
        <v>679</v>
      </c>
      <c r="G212" s="16">
        <v>13550973525</v>
      </c>
      <c r="H212" s="28" t="s">
        <v>1526</v>
      </c>
      <c r="I212" s="16" t="s">
        <v>145</v>
      </c>
      <c r="J212" s="28">
        <v>17780417790</v>
      </c>
    </row>
    <row r="213" s="1" customFormat="1" ht="24.95" customHeight="1" spans="1:10">
      <c r="A213" s="20">
        <f t="shared" si="20"/>
        <v>207</v>
      </c>
      <c r="B213" s="16" t="s">
        <v>1527</v>
      </c>
      <c r="C213" s="16" t="s">
        <v>781</v>
      </c>
      <c r="D213" s="16" t="s">
        <v>1528</v>
      </c>
      <c r="E213" s="16" t="s">
        <v>1529</v>
      </c>
      <c r="F213" s="21" t="s">
        <v>735</v>
      </c>
      <c r="G213" s="16">
        <v>15181376950</v>
      </c>
      <c r="H213" s="28" t="s">
        <v>491</v>
      </c>
      <c r="I213" s="16" t="s">
        <v>145</v>
      </c>
      <c r="J213" s="28">
        <v>15883923051</v>
      </c>
    </row>
    <row r="214" s="1" customFormat="1" ht="24.95" customHeight="1" spans="1:10">
      <c r="A214" s="20">
        <f t="shared" si="20"/>
        <v>208</v>
      </c>
      <c r="B214" s="16" t="s">
        <v>1530</v>
      </c>
      <c r="C214" s="16" t="s">
        <v>781</v>
      </c>
      <c r="D214" s="16" t="s">
        <v>1531</v>
      </c>
      <c r="E214" s="16" t="s">
        <v>1532</v>
      </c>
      <c r="F214" s="21" t="s">
        <v>679</v>
      </c>
      <c r="G214" s="16">
        <v>18398770387</v>
      </c>
      <c r="H214" s="16" t="s">
        <v>458</v>
      </c>
      <c r="I214" s="16" t="s">
        <v>145</v>
      </c>
      <c r="J214" s="16">
        <v>18284997535</v>
      </c>
    </row>
    <row r="215" s="1" customFormat="1" ht="24" customHeight="1" spans="1:10">
      <c r="A215" s="20">
        <f t="shared" si="20"/>
        <v>209</v>
      </c>
      <c r="B215" s="16" t="s">
        <v>1533</v>
      </c>
      <c r="C215" s="16" t="s">
        <v>868</v>
      </c>
      <c r="D215" s="16" t="s">
        <v>585</v>
      </c>
      <c r="E215" s="16" t="s">
        <v>1534</v>
      </c>
      <c r="F215" s="21" t="s">
        <v>844</v>
      </c>
      <c r="G215" s="16">
        <v>13541173966</v>
      </c>
      <c r="H215" s="16" t="s">
        <v>586</v>
      </c>
      <c r="I215" s="16" t="s">
        <v>145</v>
      </c>
      <c r="J215" s="16">
        <v>13908086954</v>
      </c>
    </row>
    <row r="216" s="1" customFormat="1" ht="24.95" customHeight="1" spans="1:10">
      <c r="A216" s="20">
        <f t="shared" si="20"/>
        <v>210</v>
      </c>
      <c r="B216" s="16" t="s">
        <v>1535</v>
      </c>
      <c r="C216" s="16" t="s">
        <v>868</v>
      </c>
      <c r="D216" s="16" t="s">
        <v>585</v>
      </c>
      <c r="E216" s="16" t="s">
        <v>1534</v>
      </c>
      <c r="F216" s="21" t="s">
        <v>844</v>
      </c>
      <c r="G216" s="16">
        <v>13541173966</v>
      </c>
      <c r="H216" s="16" t="s">
        <v>586</v>
      </c>
      <c r="I216" s="16" t="s">
        <v>145</v>
      </c>
      <c r="J216" s="16">
        <v>13908086954</v>
      </c>
    </row>
    <row r="217" s="1" customFormat="1" ht="24.95" customHeight="1" spans="1:10">
      <c r="A217" s="20">
        <f t="shared" si="20"/>
        <v>211</v>
      </c>
      <c r="B217" s="16" t="s">
        <v>1536</v>
      </c>
      <c r="C217" s="16" t="s">
        <v>868</v>
      </c>
      <c r="D217" s="16" t="s">
        <v>587</v>
      </c>
      <c r="E217" s="16" t="s">
        <v>1179</v>
      </c>
      <c r="F217" s="21" t="s">
        <v>735</v>
      </c>
      <c r="G217" s="16">
        <v>13518333645</v>
      </c>
      <c r="H217" s="27" t="s">
        <v>588</v>
      </c>
      <c r="I217" s="27" t="s">
        <v>145</v>
      </c>
      <c r="J217" s="27">
        <v>15378233329</v>
      </c>
    </row>
    <row r="218" s="1" customFormat="1" ht="24.95" customHeight="1" spans="1:10">
      <c r="A218" s="20">
        <f t="shared" si="20"/>
        <v>212</v>
      </c>
      <c r="B218" s="16" t="s">
        <v>1537</v>
      </c>
      <c r="C218" s="16" t="s">
        <v>868</v>
      </c>
      <c r="D218" s="16" t="s">
        <v>1167</v>
      </c>
      <c r="E218" s="16" t="s">
        <v>1168</v>
      </c>
      <c r="F218" s="21" t="s">
        <v>778</v>
      </c>
      <c r="G218" s="16">
        <v>13541967508</v>
      </c>
      <c r="H218" s="16" t="s">
        <v>1169</v>
      </c>
      <c r="I218" s="16" t="s">
        <v>145</v>
      </c>
      <c r="J218" s="16">
        <v>13541963352</v>
      </c>
    </row>
    <row r="219" s="1" customFormat="1" ht="24.95" customHeight="1" spans="1:10">
      <c r="A219" s="20">
        <f t="shared" ref="A219:A228" si="21">ROW()-6</f>
        <v>213</v>
      </c>
      <c r="B219" s="16" t="s">
        <v>1538</v>
      </c>
      <c r="C219" s="16" t="s">
        <v>868</v>
      </c>
      <c r="D219" s="16" t="s">
        <v>430</v>
      </c>
      <c r="E219" s="16" t="s">
        <v>876</v>
      </c>
      <c r="F219" s="21" t="s">
        <v>684</v>
      </c>
      <c r="G219" s="16">
        <v>13981253673</v>
      </c>
      <c r="H219" s="16" t="s">
        <v>431</v>
      </c>
      <c r="I219" s="16" t="s">
        <v>148</v>
      </c>
      <c r="J219" s="16">
        <v>13981293358</v>
      </c>
    </row>
    <row r="220" s="1" customFormat="1" ht="24.95" customHeight="1" spans="1:10">
      <c r="A220" s="20">
        <f t="shared" si="21"/>
        <v>214</v>
      </c>
      <c r="B220" s="16" t="s">
        <v>1539</v>
      </c>
      <c r="C220" s="16" t="s">
        <v>868</v>
      </c>
      <c r="D220" s="16" t="s">
        <v>428</v>
      </c>
      <c r="E220" s="16" t="s">
        <v>869</v>
      </c>
      <c r="F220" s="21" t="s">
        <v>963</v>
      </c>
      <c r="G220" s="16">
        <v>13881258528</v>
      </c>
      <c r="H220" s="20" t="s">
        <v>429</v>
      </c>
      <c r="I220" s="16" t="s">
        <v>145</v>
      </c>
      <c r="J220" s="16">
        <v>13568363309</v>
      </c>
    </row>
    <row r="221" s="1" customFormat="1" ht="24.95" customHeight="1" spans="1:10">
      <c r="A221" s="20">
        <f t="shared" si="21"/>
        <v>215</v>
      </c>
      <c r="B221" s="16" t="s">
        <v>1540</v>
      </c>
      <c r="C221" s="16" t="s">
        <v>868</v>
      </c>
      <c r="D221" s="16" t="s">
        <v>426</v>
      </c>
      <c r="E221" s="16" t="s">
        <v>1541</v>
      </c>
      <c r="F221" s="21" t="s">
        <v>679</v>
      </c>
      <c r="G221" s="16">
        <v>15284883270</v>
      </c>
      <c r="H221" s="20" t="s">
        <v>427</v>
      </c>
      <c r="I221" s="16" t="s">
        <v>896</v>
      </c>
      <c r="J221" s="16">
        <v>18081441268</v>
      </c>
    </row>
    <row r="222" s="1" customFormat="1" ht="24.95" customHeight="1" spans="1:10">
      <c r="A222" s="20">
        <f t="shared" si="21"/>
        <v>216</v>
      </c>
      <c r="B222" s="16" t="s">
        <v>1542</v>
      </c>
      <c r="C222" s="16" t="s">
        <v>868</v>
      </c>
      <c r="D222" s="16" t="s">
        <v>1170</v>
      </c>
      <c r="E222" s="16" t="s">
        <v>1543</v>
      </c>
      <c r="F222" s="21" t="s">
        <v>769</v>
      </c>
      <c r="G222" s="16">
        <v>18284996505</v>
      </c>
      <c r="H222" s="16" t="s">
        <v>1171</v>
      </c>
      <c r="I222" s="16" t="s">
        <v>145</v>
      </c>
      <c r="J222" s="16">
        <v>18881289559</v>
      </c>
    </row>
    <row r="223" s="1" customFormat="1" ht="24.95" customHeight="1" spans="1:10">
      <c r="A223" s="20">
        <f t="shared" si="21"/>
        <v>217</v>
      </c>
      <c r="B223" s="16" t="s">
        <v>1544</v>
      </c>
      <c r="C223" s="16" t="s">
        <v>868</v>
      </c>
      <c r="D223" s="16" t="s">
        <v>432</v>
      </c>
      <c r="E223" s="16" t="s">
        <v>874</v>
      </c>
      <c r="F223" s="21" t="s">
        <v>679</v>
      </c>
      <c r="G223" s="16">
        <v>13518334497</v>
      </c>
      <c r="H223" s="16" t="s">
        <v>433</v>
      </c>
      <c r="I223" s="16" t="s">
        <v>148</v>
      </c>
      <c r="J223" s="16">
        <v>13981233327</v>
      </c>
    </row>
    <row r="224" s="1" customFormat="1" ht="24.95" customHeight="1" spans="1:10">
      <c r="A224" s="20">
        <f t="shared" si="21"/>
        <v>218</v>
      </c>
      <c r="B224" s="16" t="s">
        <v>1545</v>
      </c>
      <c r="C224" s="16" t="s">
        <v>868</v>
      </c>
      <c r="D224" s="16" t="s">
        <v>1167</v>
      </c>
      <c r="E224" s="16" t="s">
        <v>1168</v>
      </c>
      <c r="F224" s="21" t="s">
        <v>778</v>
      </c>
      <c r="G224" s="16">
        <v>13541967508</v>
      </c>
      <c r="H224" s="16" t="s">
        <v>1169</v>
      </c>
      <c r="I224" s="16" t="s">
        <v>145</v>
      </c>
      <c r="J224" s="16">
        <v>13541963352</v>
      </c>
    </row>
    <row r="225" s="1" customFormat="1" ht="24.95" customHeight="1" spans="1:10">
      <c r="A225" s="20">
        <f t="shared" si="21"/>
        <v>219</v>
      </c>
      <c r="B225" s="16" t="s">
        <v>1546</v>
      </c>
      <c r="C225" s="16" t="s">
        <v>868</v>
      </c>
      <c r="D225" s="16" t="s">
        <v>917</v>
      </c>
      <c r="E225" s="16" t="s">
        <v>918</v>
      </c>
      <c r="F225" s="21" t="s">
        <v>679</v>
      </c>
      <c r="G225" s="16">
        <v>13568366270</v>
      </c>
      <c r="H225" s="16" t="s">
        <v>919</v>
      </c>
      <c r="I225" s="16" t="s">
        <v>145</v>
      </c>
      <c r="J225" s="16">
        <v>13404023508</v>
      </c>
    </row>
    <row r="226" s="1" customFormat="1" ht="24.95" customHeight="1" spans="1:10">
      <c r="A226" s="20">
        <f t="shared" si="21"/>
        <v>220</v>
      </c>
      <c r="B226" s="16" t="s">
        <v>1547</v>
      </c>
      <c r="C226" s="16" t="s">
        <v>716</v>
      </c>
      <c r="D226" s="16" t="s">
        <v>191</v>
      </c>
      <c r="E226" s="16" t="s">
        <v>726</v>
      </c>
      <c r="F226" s="21" t="s">
        <v>679</v>
      </c>
      <c r="G226" s="16">
        <v>18582967005</v>
      </c>
      <c r="H226" s="16" t="s">
        <v>1548</v>
      </c>
      <c r="I226" s="16" t="s">
        <v>145</v>
      </c>
      <c r="J226" s="16">
        <v>15196129952</v>
      </c>
    </row>
    <row r="227" s="1" customFormat="1" ht="24.95" customHeight="1" spans="1:10">
      <c r="A227" s="20">
        <f t="shared" si="21"/>
        <v>221</v>
      </c>
      <c r="B227" s="16" t="s">
        <v>1549</v>
      </c>
      <c r="C227" s="16" t="s">
        <v>716</v>
      </c>
      <c r="D227" s="16" t="s">
        <v>193</v>
      </c>
      <c r="E227" s="16" t="s">
        <v>1550</v>
      </c>
      <c r="F227" s="21" t="s">
        <v>844</v>
      </c>
      <c r="G227" s="16">
        <v>18284334999</v>
      </c>
      <c r="H227" s="16" t="s">
        <v>1196</v>
      </c>
      <c r="I227" s="16" t="s">
        <v>145</v>
      </c>
      <c r="J227" s="16">
        <v>13458131616</v>
      </c>
    </row>
    <row r="228" s="1" customFormat="1" ht="24.95" customHeight="1" spans="1:10">
      <c r="A228" s="20">
        <f t="shared" si="21"/>
        <v>222</v>
      </c>
      <c r="B228" s="16" t="s">
        <v>1551</v>
      </c>
      <c r="C228" s="16" t="s">
        <v>716</v>
      </c>
      <c r="D228" s="16" t="s">
        <v>191</v>
      </c>
      <c r="E228" s="16" t="s">
        <v>1552</v>
      </c>
      <c r="F228" s="21" t="s">
        <v>769</v>
      </c>
      <c r="G228" s="16">
        <v>18780937688</v>
      </c>
      <c r="H228" s="16" t="s">
        <v>1548</v>
      </c>
      <c r="I228" s="16" t="s">
        <v>145</v>
      </c>
      <c r="J228" s="16">
        <v>15196129952</v>
      </c>
    </row>
    <row r="229" s="1" customFormat="1" ht="24.95" customHeight="1" spans="1:10">
      <c r="A229" s="20">
        <f t="shared" ref="A229:A238" si="22">ROW()-6</f>
        <v>223</v>
      </c>
      <c r="B229" s="16" t="s">
        <v>1553</v>
      </c>
      <c r="C229" s="16" t="s">
        <v>716</v>
      </c>
      <c r="D229" s="16" t="s">
        <v>193</v>
      </c>
      <c r="E229" s="16" t="s">
        <v>734</v>
      </c>
      <c r="F229" s="21" t="s">
        <v>735</v>
      </c>
      <c r="G229" s="16">
        <v>13881203458</v>
      </c>
      <c r="H229" s="16" t="s">
        <v>1196</v>
      </c>
      <c r="I229" s="16" t="s">
        <v>145</v>
      </c>
      <c r="J229" s="16">
        <v>13458131616</v>
      </c>
    </row>
    <row r="230" s="1" customFormat="1" ht="24.95" customHeight="1" spans="1:10">
      <c r="A230" s="20">
        <f t="shared" si="22"/>
        <v>224</v>
      </c>
      <c r="B230" s="16" t="s">
        <v>1554</v>
      </c>
      <c r="C230" s="16" t="s">
        <v>716</v>
      </c>
      <c r="D230" s="16" t="s">
        <v>195</v>
      </c>
      <c r="E230" s="16" t="s">
        <v>1195</v>
      </c>
      <c r="F230" s="21" t="s">
        <v>679</v>
      </c>
      <c r="G230" s="16">
        <v>15183976188</v>
      </c>
      <c r="H230" s="16" t="s">
        <v>196</v>
      </c>
      <c r="I230" s="16" t="s">
        <v>145</v>
      </c>
      <c r="J230" s="16">
        <v>15181426844</v>
      </c>
    </row>
    <row r="231" s="1" customFormat="1" ht="32.25" customHeight="1" spans="1:10">
      <c r="A231" s="20">
        <f t="shared" si="22"/>
        <v>225</v>
      </c>
      <c r="B231" s="16" t="s">
        <v>1555</v>
      </c>
      <c r="C231" s="16" t="s">
        <v>716</v>
      </c>
      <c r="D231" s="16" t="s">
        <v>1556</v>
      </c>
      <c r="E231" s="16" t="s">
        <v>718</v>
      </c>
      <c r="F231" s="21" t="s">
        <v>703</v>
      </c>
      <c r="G231" s="16">
        <v>18781235155</v>
      </c>
      <c r="H231" s="16" t="s">
        <v>179</v>
      </c>
      <c r="I231" s="16" t="s">
        <v>145</v>
      </c>
      <c r="J231" s="16">
        <v>18881263599</v>
      </c>
    </row>
    <row r="232" s="1" customFormat="1" ht="24.95" customHeight="1" spans="1:10">
      <c r="A232" s="20">
        <f t="shared" si="22"/>
        <v>226</v>
      </c>
      <c r="B232" s="16" t="s">
        <v>1557</v>
      </c>
      <c r="C232" s="16" t="s">
        <v>812</v>
      </c>
      <c r="D232" s="16" t="s">
        <v>813</v>
      </c>
      <c r="E232" s="16" t="s">
        <v>814</v>
      </c>
      <c r="F232" s="21" t="s">
        <v>735</v>
      </c>
      <c r="G232" s="16">
        <v>15183963939</v>
      </c>
      <c r="H232" s="16" t="s">
        <v>815</v>
      </c>
      <c r="I232" s="16" t="s">
        <v>145</v>
      </c>
      <c r="J232" s="16">
        <v>13648123000</v>
      </c>
    </row>
    <row r="233" s="1" customFormat="1" ht="24.95" customHeight="1" spans="1:10">
      <c r="A233" s="20">
        <f t="shared" si="22"/>
        <v>227</v>
      </c>
      <c r="B233" s="16" t="s">
        <v>1558</v>
      </c>
      <c r="C233" s="16" t="s">
        <v>812</v>
      </c>
      <c r="D233" s="16" t="s">
        <v>354</v>
      </c>
      <c r="E233" s="16" t="s">
        <v>291</v>
      </c>
      <c r="F233" s="21" t="s">
        <v>679</v>
      </c>
      <c r="G233" s="16">
        <v>15983947150</v>
      </c>
      <c r="H233" s="16" t="s">
        <v>355</v>
      </c>
      <c r="I233" s="16" t="s">
        <v>145</v>
      </c>
      <c r="J233" s="16">
        <v>13981253003</v>
      </c>
    </row>
    <row r="234" s="1" customFormat="1" ht="24.95" customHeight="1" spans="1:10">
      <c r="A234" s="20">
        <f t="shared" si="22"/>
        <v>228</v>
      </c>
      <c r="B234" s="16" t="s">
        <v>1559</v>
      </c>
      <c r="C234" s="16" t="s">
        <v>812</v>
      </c>
      <c r="D234" s="16" t="s">
        <v>356</v>
      </c>
      <c r="E234" s="16" t="s">
        <v>1560</v>
      </c>
      <c r="F234" s="21" t="s">
        <v>769</v>
      </c>
      <c r="G234" s="16">
        <v>18781230016</v>
      </c>
      <c r="H234" s="16" t="s">
        <v>357</v>
      </c>
      <c r="I234" s="16" t="s">
        <v>145</v>
      </c>
      <c r="J234" s="16">
        <v>13628123589</v>
      </c>
    </row>
    <row r="235" s="1" customFormat="1" ht="24.95" customHeight="1" spans="1:10">
      <c r="A235" s="20">
        <f t="shared" si="22"/>
        <v>229</v>
      </c>
      <c r="B235" s="16" t="s">
        <v>1561</v>
      </c>
      <c r="C235" s="16" t="s">
        <v>812</v>
      </c>
      <c r="D235" s="16" t="s">
        <v>356</v>
      </c>
      <c r="E235" s="16" t="s">
        <v>1560</v>
      </c>
      <c r="F235" s="21" t="s">
        <v>769</v>
      </c>
      <c r="G235" s="16">
        <v>18781230016</v>
      </c>
      <c r="H235" s="16" t="s">
        <v>357</v>
      </c>
      <c r="I235" s="16" t="s">
        <v>145</v>
      </c>
      <c r="J235" s="16">
        <v>13628123589</v>
      </c>
    </row>
    <row r="236" s="1" customFormat="1" ht="24.95" customHeight="1" spans="1:10">
      <c r="A236" s="20">
        <f t="shared" si="22"/>
        <v>230</v>
      </c>
      <c r="B236" s="16" t="s">
        <v>1562</v>
      </c>
      <c r="C236" s="16" t="s">
        <v>812</v>
      </c>
      <c r="D236" s="16" t="s">
        <v>377</v>
      </c>
      <c r="E236" s="16" t="s">
        <v>1563</v>
      </c>
      <c r="F236" s="21" t="s">
        <v>679</v>
      </c>
      <c r="G236" s="16">
        <v>15282034983</v>
      </c>
      <c r="H236" s="16" t="s">
        <v>378</v>
      </c>
      <c r="I236" s="16" t="s">
        <v>145</v>
      </c>
      <c r="J236" s="30">
        <v>13550973971</v>
      </c>
    </row>
    <row r="237" s="1" customFormat="1" ht="24.95" customHeight="1" spans="1:10">
      <c r="A237" s="20">
        <f t="shared" si="22"/>
        <v>231</v>
      </c>
      <c r="B237" s="16" t="s">
        <v>1564</v>
      </c>
      <c r="C237" s="16" t="s">
        <v>812</v>
      </c>
      <c r="D237" s="16" t="s">
        <v>354</v>
      </c>
      <c r="E237" s="16" t="s">
        <v>291</v>
      </c>
      <c r="F237" s="21" t="s">
        <v>679</v>
      </c>
      <c r="G237" s="16">
        <v>15983947150</v>
      </c>
      <c r="H237" s="16" t="s">
        <v>355</v>
      </c>
      <c r="I237" s="16" t="s">
        <v>145</v>
      </c>
      <c r="J237" s="16">
        <v>13981253003</v>
      </c>
    </row>
    <row r="238" s="1" customFormat="1" ht="24.95" customHeight="1" spans="1:10">
      <c r="A238" s="20">
        <f t="shared" si="22"/>
        <v>232</v>
      </c>
      <c r="B238" s="16" t="s">
        <v>1565</v>
      </c>
      <c r="C238" s="16" t="s">
        <v>861</v>
      </c>
      <c r="D238" s="16" t="s">
        <v>642</v>
      </c>
      <c r="E238" s="27" t="s">
        <v>866</v>
      </c>
      <c r="F238" s="29" t="s">
        <v>679</v>
      </c>
      <c r="G238" s="27">
        <v>15082840847</v>
      </c>
      <c r="H238" s="27" t="s">
        <v>643</v>
      </c>
      <c r="I238" s="27" t="s">
        <v>370</v>
      </c>
      <c r="J238" s="27">
        <v>13881243370</v>
      </c>
    </row>
    <row r="239" s="1" customFormat="1" ht="24.95" customHeight="1" spans="1:10">
      <c r="A239" s="20">
        <f t="shared" ref="A239:A248" si="23">ROW()-6</f>
        <v>233</v>
      </c>
      <c r="B239" s="16" t="s">
        <v>1566</v>
      </c>
      <c r="C239" s="16" t="s">
        <v>861</v>
      </c>
      <c r="D239" s="16" t="s">
        <v>640</v>
      </c>
      <c r="E239" s="16" t="s">
        <v>1567</v>
      </c>
      <c r="F239" s="21" t="s">
        <v>863</v>
      </c>
      <c r="G239" s="16">
        <v>15984440227</v>
      </c>
      <c r="H239" s="27" t="s">
        <v>1568</v>
      </c>
      <c r="I239" s="16" t="s">
        <v>370</v>
      </c>
      <c r="J239" s="27">
        <v>15378298137</v>
      </c>
    </row>
    <row r="240" s="1" customFormat="1" ht="24.95" customHeight="1" spans="1:10">
      <c r="A240" s="20">
        <f t="shared" si="23"/>
        <v>234</v>
      </c>
      <c r="B240" s="16" t="s">
        <v>1569</v>
      </c>
      <c r="C240" s="16" t="s">
        <v>861</v>
      </c>
      <c r="D240" s="16" t="s">
        <v>894</v>
      </c>
      <c r="E240" s="16" t="s">
        <v>862</v>
      </c>
      <c r="F240" s="21" t="s">
        <v>863</v>
      </c>
      <c r="G240" s="16">
        <v>15082849053</v>
      </c>
      <c r="H240" s="27" t="s">
        <v>1570</v>
      </c>
      <c r="I240" s="16" t="s">
        <v>370</v>
      </c>
      <c r="J240" s="27">
        <v>13458453603</v>
      </c>
    </row>
    <row r="241" s="1" customFormat="1" ht="24.95" customHeight="1" spans="1:10">
      <c r="A241" s="20">
        <f t="shared" si="23"/>
        <v>235</v>
      </c>
      <c r="B241" s="16" t="s">
        <v>1571</v>
      </c>
      <c r="C241" s="16" t="s">
        <v>861</v>
      </c>
      <c r="D241" s="16" t="s">
        <v>642</v>
      </c>
      <c r="E241" s="16" t="s">
        <v>663</v>
      </c>
      <c r="F241" s="21" t="s">
        <v>684</v>
      </c>
      <c r="G241" s="16">
        <v>13908123997</v>
      </c>
      <c r="H241" s="27" t="s">
        <v>643</v>
      </c>
      <c r="I241" s="27" t="s">
        <v>370</v>
      </c>
      <c r="J241" s="27">
        <v>13881243370</v>
      </c>
    </row>
    <row r="242" s="1" customFormat="1" ht="24.95" customHeight="1" spans="1:10">
      <c r="A242" s="20">
        <f t="shared" si="23"/>
        <v>236</v>
      </c>
      <c r="B242" s="16" t="s">
        <v>1572</v>
      </c>
      <c r="C242" s="16" t="s">
        <v>861</v>
      </c>
      <c r="D242" s="16" t="s">
        <v>894</v>
      </c>
      <c r="E242" s="16" t="s">
        <v>1573</v>
      </c>
      <c r="F242" s="21" t="s">
        <v>778</v>
      </c>
      <c r="G242" s="16">
        <v>13350491160</v>
      </c>
      <c r="H242" s="27" t="s">
        <v>1570</v>
      </c>
      <c r="I242" s="16" t="s">
        <v>370</v>
      </c>
      <c r="J242" s="27">
        <v>13458453603</v>
      </c>
    </row>
    <row r="243" s="1" customFormat="1" ht="24.95" customHeight="1" spans="1:10">
      <c r="A243" s="20">
        <f t="shared" si="23"/>
        <v>237</v>
      </c>
      <c r="B243" s="16" t="s">
        <v>1574</v>
      </c>
      <c r="C243" s="16" t="s">
        <v>861</v>
      </c>
      <c r="D243" s="16" t="s">
        <v>640</v>
      </c>
      <c r="E243" s="16" t="s">
        <v>911</v>
      </c>
      <c r="F243" s="21" t="s">
        <v>863</v>
      </c>
      <c r="G243" s="16">
        <v>18683997228</v>
      </c>
      <c r="H243" s="27" t="s">
        <v>641</v>
      </c>
      <c r="I243" s="16" t="s">
        <v>145</v>
      </c>
      <c r="J243" s="27">
        <v>15984091217</v>
      </c>
    </row>
    <row r="244" s="1" customFormat="1" ht="24.95" customHeight="1" spans="1:10">
      <c r="A244" s="20">
        <f t="shared" si="23"/>
        <v>238</v>
      </c>
      <c r="B244" s="16" t="s">
        <v>1575</v>
      </c>
      <c r="C244" s="16" t="s">
        <v>861</v>
      </c>
      <c r="D244" s="16" t="s">
        <v>910</v>
      </c>
      <c r="E244" s="16" t="s">
        <v>1576</v>
      </c>
      <c r="F244" s="21" t="s">
        <v>769</v>
      </c>
      <c r="G244" s="16">
        <v>18011166006</v>
      </c>
      <c r="H244" s="27" t="s">
        <v>912</v>
      </c>
      <c r="I244" s="16" t="s">
        <v>145</v>
      </c>
      <c r="J244" s="27">
        <v>15183925205</v>
      </c>
    </row>
    <row r="245" s="1" customFormat="1" ht="24.95" customHeight="1" spans="1:10">
      <c r="A245" s="20">
        <f t="shared" si="23"/>
        <v>239</v>
      </c>
      <c r="B245" s="16" t="s">
        <v>1577</v>
      </c>
      <c r="C245" s="16" t="s">
        <v>906</v>
      </c>
      <c r="D245" s="16" t="s">
        <v>1128</v>
      </c>
      <c r="E245" s="16" t="s">
        <v>1578</v>
      </c>
      <c r="F245" s="21" t="s">
        <v>679</v>
      </c>
      <c r="G245" s="16">
        <v>18781213317</v>
      </c>
      <c r="H245" s="16" t="s">
        <v>1579</v>
      </c>
      <c r="I245" s="16" t="s">
        <v>145</v>
      </c>
      <c r="J245" s="16">
        <v>13881203869</v>
      </c>
    </row>
    <row r="246" s="1" customFormat="1" ht="24.95" customHeight="1" spans="1:10">
      <c r="A246" s="20">
        <f t="shared" si="23"/>
        <v>240</v>
      </c>
      <c r="B246" s="16" t="s">
        <v>1580</v>
      </c>
      <c r="C246" s="16" t="s">
        <v>906</v>
      </c>
      <c r="D246" s="16" t="s">
        <v>633</v>
      </c>
      <c r="E246" s="16" t="s">
        <v>1198</v>
      </c>
      <c r="F246" s="21" t="s">
        <v>1199</v>
      </c>
      <c r="G246" s="16">
        <v>13458453779</v>
      </c>
      <c r="H246" s="16" t="s">
        <v>634</v>
      </c>
      <c r="I246" s="16" t="s">
        <v>145</v>
      </c>
      <c r="J246" s="16">
        <v>13330757623</v>
      </c>
    </row>
    <row r="247" s="1" customFormat="1" ht="24.95" customHeight="1" spans="1:10">
      <c r="A247" s="20">
        <f t="shared" si="23"/>
        <v>241</v>
      </c>
      <c r="B247" s="16" t="s">
        <v>1581</v>
      </c>
      <c r="C247" s="16" t="s">
        <v>906</v>
      </c>
      <c r="D247" s="16" t="s">
        <v>1128</v>
      </c>
      <c r="E247" s="16" t="s">
        <v>1582</v>
      </c>
      <c r="F247" s="21" t="s">
        <v>769</v>
      </c>
      <c r="G247" s="16">
        <v>18111771839</v>
      </c>
      <c r="H247" s="16" t="s">
        <v>1579</v>
      </c>
      <c r="I247" s="16" t="s">
        <v>145</v>
      </c>
      <c r="J247" s="16">
        <v>13881203869</v>
      </c>
    </row>
    <row r="248" s="1" customFormat="1" ht="24.95" customHeight="1" spans="1:10">
      <c r="A248" s="20">
        <f t="shared" si="23"/>
        <v>242</v>
      </c>
      <c r="B248" s="16" t="s">
        <v>1583</v>
      </c>
      <c r="C248" s="16" t="s">
        <v>906</v>
      </c>
      <c r="D248" s="16" t="s">
        <v>635</v>
      </c>
      <c r="E248" s="16" t="s">
        <v>1584</v>
      </c>
      <c r="F248" s="21" t="s">
        <v>679</v>
      </c>
      <c r="G248" s="16">
        <v>15760625275</v>
      </c>
      <c r="H248" s="16" t="s">
        <v>636</v>
      </c>
      <c r="I248" s="16" t="s">
        <v>145</v>
      </c>
      <c r="J248" s="16">
        <v>18180397168</v>
      </c>
    </row>
    <row r="249" s="1" customFormat="1" ht="24.95" customHeight="1" spans="1:10">
      <c r="A249" s="20">
        <f t="shared" ref="A249:A258" si="24">ROW()-6</f>
        <v>243</v>
      </c>
      <c r="B249" s="16" t="s">
        <v>1585</v>
      </c>
      <c r="C249" s="16" t="s">
        <v>906</v>
      </c>
      <c r="D249" s="16" t="s">
        <v>635</v>
      </c>
      <c r="E249" s="16" t="s">
        <v>1586</v>
      </c>
      <c r="F249" s="21" t="s">
        <v>1587</v>
      </c>
      <c r="G249" s="16">
        <v>18781236676</v>
      </c>
      <c r="H249" s="16" t="s">
        <v>636</v>
      </c>
      <c r="I249" s="16" t="s">
        <v>145</v>
      </c>
      <c r="J249" s="16">
        <v>18180397168</v>
      </c>
    </row>
    <row r="250" s="1" customFormat="1" ht="24.95" customHeight="1" spans="1:10">
      <c r="A250" s="20">
        <f t="shared" si="24"/>
        <v>244</v>
      </c>
      <c r="B250" s="16" t="s">
        <v>1588</v>
      </c>
      <c r="C250" s="16" t="s">
        <v>906</v>
      </c>
      <c r="D250" s="16" t="s">
        <v>1128</v>
      </c>
      <c r="E250" s="16" t="s">
        <v>1578</v>
      </c>
      <c r="F250" s="21" t="s">
        <v>679</v>
      </c>
      <c r="G250" s="16">
        <v>18781213317</v>
      </c>
      <c r="H250" s="16" t="s">
        <v>1579</v>
      </c>
      <c r="I250" s="16" t="s">
        <v>145</v>
      </c>
      <c r="J250" s="16">
        <v>13881203869</v>
      </c>
    </row>
    <row r="251" s="1" customFormat="1" ht="24.95" customHeight="1" spans="1:10">
      <c r="A251" s="20">
        <f t="shared" si="24"/>
        <v>245</v>
      </c>
      <c r="B251" s="16" t="s">
        <v>1589</v>
      </c>
      <c r="C251" s="16" t="s">
        <v>906</v>
      </c>
      <c r="D251" s="16" t="s">
        <v>635</v>
      </c>
      <c r="E251" s="16" t="s">
        <v>1586</v>
      </c>
      <c r="F251" s="21" t="s">
        <v>1587</v>
      </c>
      <c r="G251" s="16">
        <v>18781236676</v>
      </c>
      <c r="H251" s="16" t="s">
        <v>636</v>
      </c>
      <c r="I251" s="16" t="s">
        <v>145</v>
      </c>
      <c r="J251" s="16">
        <v>18180397168</v>
      </c>
    </row>
    <row r="252" s="1" customFormat="1" ht="24.95" customHeight="1" spans="1:10">
      <c r="A252" s="20">
        <f t="shared" si="24"/>
        <v>246</v>
      </c>
      <c r="B252" s="16" t="s">
        <v>1590</v>
      </c>
      <c r="C252" s="16" t="s">
        <v>906</v>
      </c>
      <c r="D252" s="16" t="s">
        <v>1591</v>
      </c>
      <c r="E252" s="16" t="s">
        <v>1584</v>
      </c>
      <c r="F252" s="21" t="s">
        <v>679</v>
      </c>
      <c r="G252" s="16">
        <v>15760625275</v>
      </c>
      <c r="H252" s="16" t="s">
        <v>1592</v>
      </c>
      <c r="I252" s="16" t="s">
        <v>145</v>
      </c>
      <c r="J252" s="16">
        <v>18113747509</v>
      </c>
    </row>
    <row r="253" s="1" customFormat="1" ht="24.95" customHeight="1" spans="1:10">
      <c r="A253" s="20">
        <f t="shared" si="24"/>
        <v>247</v>
      </c>
      <c r="B253" s="16" t="s">
        <v>1593</v>
      </c>
      <c r="C253" s="16" t="s">
        <v>906</v>
      </c>
      <c r="D253" s="16" t="s">
        <v>591</v>
      </c>
      <c r="E253" s="16" t="s">
        <v>1140</v>
      </c>
      <c r="F253" s="21" t="s">
        <v>679</v>
      </c>
      <c r="G253" s="16">
        <v>13881283013</v>
      </c>
      <c r="H253" s="16" t="s">
        <v>592</v>
      </c>
      <c r="I253" s="16" t="s">
        <v>393</v>
      </c>
      <c r="J253" s="16">
        <v>18113694359</v>
      </c>
    </row>
    <row r="254" s="1" customFormat="1" ht="24.95" customHeight="1" spans="1:10">
      <c r="A254" s="20">
        <f t="shared" si="24"/>
        <v>248</v>
      </c>
      <c r="B254" s="16" t="s">
        <v>1594</v>
      </c>
      <c r="C254" s="16" t="s">
        <v>880</v>
      </c>
      <c r="D254" s="16" t="s">
        <v>889</v>
      </c>
      <c r="E254" s="16" t="s">
        <v>882</v>
      </c>
      <c r="F254" s="21" t="s">
        <v>679</v>
      </c>
      <c r="G254" s="16">
        <v>15082820760</v>
      </c>
      <c r="H254" s="27" t="s">
        <v>891</v>
      </c>
      <c r="I254" s="27" t="s">
        <v>145</v>
      </c>
      <c r="J254" s="27">
        <v>15883994649</v>
      </c>
    </row>
    <row r="255" s="1" customFormat="1" ht="24.95" customHeight="1" spans="1:10">
      <c r="A255" s="20">
        <f t="shared" si="24"/>
        <v>249</v>
      </c>
      <c r="B255" s="16" t="s">
        <v>1595</v>
      </c>
      <c r="C255" s="16" t="s">
        <v>880</v>
      </c>
      <c r="D255" s="16" t="s">
        <v>881</v>
      </c>
      <c r="E255" s="16" t="s">
        <v>1596</v>
      </c>
      <c r="F255" s="21" t="s">
        <v>679</v>
      </c>
      <c r="G255" s="16">
        <v>13547188443</v>
      </c>
      <c r="H255" s="16" t="s">
        <v>883</v>
      </c>
      <c r="I255" s="16" t="s">
        <v>145</v>
      </c>
      <c r="J255" s="16">
        <v>18781266088</v>
      </c>
    </row>
    <row r="256" s="1" customFormat="1" ht="24.95" customHeight="1" spans="1:10">
      <c r="A256" s="20">
        <f t="shared" si="24"/>
        <v>250</v>
      </c>
      <c r="B256" s="16" t="s">
        <v>1597</v>
      </c>
      <c r="C256" s="16" t="s">
        <v>880</v>
      </c>
      <c r="D256" s="16" t="s">
        <v>889</v>
      </c>
      <c r="E256" s="16" t="s">
        <v>882</v>
      </c>
      <c r="F256" s="21" t="s">
        <v>679</v>
      </c>
      <c r="G256" s="16">
        <v>15082820760</v>
      </c>
      <c r="H256" s="27" t="s">
        <v>891</v>
      </c>
      <c r="I256" s="27" t="s">
        <v>145</v>
      </c>
      <c r="J256" s="27">
        <v>15883994649</v>
      </c>
    </row>
    <row r="257" s="1" customFormat="1" ht="24.95" customHeight="1" spans="1:10">
      <c r="A257" s="20">
        <f t="shared" si="24"/>
        <v>251</v>
      </c>
      <c r="B257" s="16" t="s">
        <v>1598</v>
      </c>
      <c r="C257" s="16" t="s">
        <v>880</v>
      </c>
      <c r="D257" s="16" t="s">
        <v>462</v>
      </c>
      <c r="E257" s="16" t="s">
        <v>1599</v>
      </c>
      <c r="F257" s="21" t="s">
        <v>703</v>
      </c>
      <c r="G257" s="16">
        <v>15082839228</v>
      </c>
      <c r="H257" s="16" t="s">
        <v>463</v>
      </c>
      <c r="I257" s="16" t="s">
        <v>145</v>
      </c>
      <c r="J257" s="16">
        <v>15183970900</v>
      </c>
    </row>
    <row r="258" s="1" customFormat="1" ht="24.95" customHeight="1" spans="1:10">
      <c r="A258" s="20">
        <f t="shared" si="24"/>
        <v>252</v>
      </c>
      <c r="B258" s="16" t="s">
        <v>1600</v>
      </c>
      <c r="C258" s="16" t="s">
        <v>880</v>
      </c>
      <c r="D258" s="16" t="s">
        <v>886</v>
      </c>
      <c r="E258" s="16" t="s">
        <v>890</v>
      </c>
      <c r="F258" s="21" t="s">
        <v>679</v>
      </c>
      <c r="G258" s="16">
        <v>15182351896</v>
      </c>
      <c r="H258" s="16" t="s">
        <v>887</v>
      </c>
      <c r="I258" s="16" t="s">
        <v>145</v>
      </c>
      <c r="J258" s="16">
        <v>15983902930</v>
      </c>
    </row>
    <row r="259" s="1" customFormat="1" ht="24.95" customHeight="1" spans="1:10">
      <c r="A259" s="20">
        <f t="shared" ref="A259:A268" si="25">ROW()-6</f>
        <v>253</v>
      </c>
      <c r="B259" s="16" t="s">
        <v>1601</v>
      </c>
      <c r="C259" s="16" t="s">
        <v>880</v>
      </c>
      <c r="D259" s="16" t="s">
        <v>462</v>
      </c>
      <c r="E259" s="16" t="s">
        <v>1599</v>
      </c>
      <c r="F259" s="21" t="s">
        <v>703</v>
      </c>
      <c r="G259" s="16">
        <v>15082839228</v>
      </c>
      <c r="H259" s="16" t="s">
        <v>463</v>
      </c>
      <c r="I259" s="16" t="s">
        <v>145</v>
      </c>
      <c r="J259" s="16">
        <v>15183970900</v>
      </c>
    </row>
    <row r="260" s="1" customFormat="1" ht="24.95" customHeight="1" spans="1:10">
      <c r="A260" s="20">
        <f t="shared" si="25"/>
        <v>254</v>
      </c>
      <c r="B260" s="16" t="s">
        <v>1602</v>
      </c>
      <c r="C260" s="16" t="s">
        <v>880</v>
      </c>
      <c r="D260" s="16" t="s">
        <v>1603</v>
      </c>
      <c r="E260" s="16" t="s">
        <v>1604</v>
      </c>
      <c r="F260" s="21" t="s">
        <v>1587</v>
      </c>
      <c r="G260" s="16">
        <v>15883977809</v>
      </c>
      <c r="H260" s="16" t="s">
        <v>1605</v>
      </c>
      <c r="I260" s="16" t="s">
        <v>145</v>
      </c>
      <c r="J260" s="16">
        <v>13550971391</v>
      </c>
    </row>
    <row r="261" s="1" customFormat="1" ht="24.95" customHeight="1" spans="1:10">
      <c r="A261" s="20">
        <f t="shared" si="25"/>
        <v>255</v>
      </c>
      <c r="B261" s="16" t="s">
        <v>1606</v>
      </c>
      <c r="C261" s="16" t="s">
        <v>821</v>
      </c>
      <c r="D261" s="16" t="s">
        <v>394</v>
      </c>
      <c r="E261" s="16" t="s">
        <v>1607</v>
      </c>
      <c r="F261" s="21" t="s">
        <v>844</v>
      </c>
      <c r="G261" s="16">
        <v>15883553003</v>
      </c>
      <c r="H261" s="16" t="s">
        <v>1608</v>
      </c>
      <c r="I261" s="16" t="s">
        <v>145</v>
      </c>
      <c r="J261" s="16">
        <v>13881243312</v>
      </c>
    </row>
    <row r="262" s="1" customFormat="1" ht="24.95" customHeight="1" spans="1:10">
      <c r="A262" s="20">
        <f t="shared" si="25"/>
        <v>256</v>
      </c>
      <c r="B262" s="16" t="s">
        <v>1609</v>
      </c>
      <c r="C262" s="16" t="s">
        <v>821</v>
      </c>
      <c r="D262" s="16" t="s">
        <v>394</v>
      </c>
      <c r="E262" s="16" t="s">
        <v>1610</v>
      </c>
      <c r="F262" s="21" t="s">
        <v>679</v>
      </c>
      <c r="G262" s="16">
        <v>15082814046</v>
      </c>
      <c r="H262" s="16" t="s">
        <v>1611</v>
      </c>
      <c r="I262" s="16" t="s">
        <v>145</v>
      </c>
      <c r="J262" s="16">
        <v>13881243312</v>
      </c>
    </row>
    <row r="263" s="1" customFormat="1" ht="24.95" customHeight="1" spans="1:10">
      <c r="A263" s="20">
        <f t="shared" si="25"/>
        <v>257</v>
      </c>
      <c r="B263" s="16" t="s">
        <v>1612</v>
      </c>
      <c r="C263" s="16" t="s">
        <v>821</v>
      </c>
      <c r="D263" s="16" t="s">
        <v>822</v>
      </c>
      <c r="E263" s="16" t="s">
        <v>1613</v>
      </c>
      <c r="F263" s="21" t="s">
        <v>679</v>
      </c>
      <c r="G263" s="16">
        <v>15892277075</v>
      </c>
      <c r="H263" s="16" t="s">
        <v>1614</v>
      </c>
      <c r="I263" s="16" t="s">
        <v>145</v>
      </c>
      <c r="J263" s="20">
        <v>13981283928</v>
      </c>
    </row>
    <row r="264" s="1" customFormat="1" ht="24.95" customHeight="1" spans="1:10">
      <c r="A264" s="20">
        <f t="shared" si="25"/>
        <v>258</v>
      </c>
      <c r="B264" s="16" t="s">
        <v>1615</v>
      </c>
      <c r="C264" s="16" t="s">
        <v>821</v>
      </c>
      <c r="D264" s="16" t="s">
        <v>822</v>
      </c>
      <c r="E264" s="16" t="s">
        <v>1616</v>
      </c>
      <c r="F264" s="21" t="s">
        <v>735</v>
      </c>
      <c r="G264" s="16">
        <v>13458455776</v>
      </c>
      <c r="H264" s="16" t="s">
        <v>1614</v>
      </c>
      <c r="I264" s="16" t="s">
        <v>145</v>
      </c>
      <c r="J264" s="20">
        <v>13981283928</v>
      </c>
    </row>
    <row r="265" s="1" customFormat="1" ht="24.95" customHeight="1" spans="1:10">
      <c r="A265" s="20">
        <f t="shared" si="25"/>
        <v>259</v>
      </c>
      <c r="B265" s="16" t="s">
        <v>1617</v>
      </c>
      <c r="C265" s="16" t="s">
        <v>805</v>
      </c>
      <c r="D265" s="16" t="s">
        <v>1618</v>
      </c>
      <c r="E265" s="16" t="s">
        <v>1619</v>
      </c>
      <c r="F265" s="21" t="s">
        <v>703</v>
      </c>
      <c r="G265" s="16">
        <v>15284883386</v>
      </c>
      <c r="H265" s="31" t="s">
        <v>361</v>
      </c>
      <c r="I265" s="16" t="s">
        <v>145</v>
      </c>
      <c r="J265" s="31">
        <v>13981232125</v>
      </c>
    </row>
    <row r="266" s="1" customFormat="1" ht="24.95" customHeight="1" spans="1:10">
      <c r="A266" s="20">
        <f t="shared" si="25"/>
        <v>260</v>
      </c>
      <c r="B266" s="16" t="s">
        <v>1620</v>
      </c>
      <c r="C266" s="16" t="s">
        <v>805</v>
      </c>
      <c r="D266" s="16" t="s">
        <v>338</v>
      </c>
      <c r="E266" s="16" t="s">
        <v>1621</v>
      </c>
      <c r="F266" s="21" t="s">
        <v>769</v>
      </c>
      <c r="G266" s="16">
        <v>13981223771</v>
      </c>
      <c r="H266" s="28" t="s">
        <v>339</v>
      </c>
      <c r="I266" s="16" t="s">
        <v>145</v>
      </c>
      <c r="J266" s="28" t="s">
        <v>1622</v>
      </c>
    </row>
    <row r="267" s="1" customFormat="1" ht="24.95" customHeight="1" spans="1:10">
      <c r="A267" s="20">
        <f t="shared" si="25"/>
        <v>261</v>
      </c>
      <c r="B267" s="16" t="s">
        <v>1623</v>
      </c>
      <c r="C267" s="16" t="s">
        <v>805</v>
      </c>
      <c r="D267" s="16" t="s">
        <v>965</v>
      </c>
      <c r="E267" s="16" t="s">
        <v>1624</v>
      </c>
      <c r="F267" s="21" t="s">
        <v>679</v>
      </c>
      <c r="G267" s="16">
        <v>15983928726</v>
      </c>
      <c r="H267" s="16" t="s">
        <v>966</v>
      </c>
      <c r="I267" s="16" t="s">
        <v>145</v>
      </c>
      <c r="J267" s="16">
        <v>15183944897</v>
      </c>
    </row>
    <row r="268" s="1" customFormat="1" ht="24.95" customHeight="1" spans="1:10">
      <c r="A268" s="20">
        <f t="shared" si="25"/>
        <v>262</v>
      </c>
      <c r="B268" s="16" t="s">
        <v>1625</v>
      </c>
      <c r="C268" s="16" t="s">
        <v>805</v>
      </c>
      <c r="D268" s="16" t="s">
        <v>967</v>
      </c>
      <c r="E268" s="16" t="s">
        <v>1626</v>
      </c>
      <c r="F268" s="21" t="s">
        <v>684</v>
      </c>
      <c r="G268" s="16">
        <v>13518327270</v>
      </c>
      <c r="H268" s="28" t="s">
        <v>968</v>
      </c>
      <c r="I268" s="28" t="s">
        <v>145</v>
      </c>
      <c r="J268" s="28" t="s">
        <v>969</v>
      </c>
    </row>
    <row r="269" s="1" customFormat="1" ht="24.95" customHeight="1" spans="1:10">
      <c r="A269" s="20">
        <f t="shared" ref="A269:A278" si="26">ROW()-6</f>
        <v>263</v>
      </c>
      <c r="B269" s="16" t="s">
        <v>1627</v>
      </c>
      <c r="C269" s="16" t="s">
        <v>805</v>
      </c>
      <c r="D269" s="16" t="s">
        <v>338</v>
      </c>
      <c r="E269" s="16" t="s">
        <v>1628</v>
      </c>
      <c r="F269" s="21" t="s">
        <v>1629</v>
      </c>
      <c r="G269" s="16">
        <v>13547181338</v>
      </c>
      <c r="H269" s="28" t="s">
        <v>339</v>
      </c>
      <c r="I269" s="28" t="s">
        <v>145</v>
      </c>
      <c r="J269" s="28" t="s">
        <v>1622</v>
      </c>
    </row>
    <row r="270" s="1" customFormat="1" ht="24.95" customHeight="1" spans="1:10">
      <c r="A270" s="20">
        <f t="shared" si="26"/>
        <v>264</v>
      </c>
      <c r="B270" s="16" t="s">
        <v>1630</v>
      </c>
      <c r="C270" s="16" t="s">
        <v>805</v>
      </c>
      <c r="D270" s="16" t="s">
        <v>965</v>
      </c>
      <c r="E270" s="16" t="s">
        <v>1631</v>
      </c>
      <c r="F270" s="21" t="s">
        <v>679</v>
      </c>
      <c r="G270" s="16">
        <v>15700580422</v>
      </c>
      <c r="H270" s="16" t="s">
        <v>966</v>
      </c>
      <c r="I270" s="16" t="s">
        <v>145</v>
      </c>
      <c r="J270" s="16">
        <v>15183944897</v>
      </c>
    </row>
    <row r="271" s="1" customFormat="1" ht="24.95" customHeight="1" spans="1:10">
      <c r="A271" s="20">
        <f t="shared" si="26"/>
        <v>265</v>
      </c>
      <c r="B271" s="16" t="s">
        <v>1632</v>
      </c>
      <c r="C271" s="16" t="s">
        <v>805</v>
      </c>
      <c r="D271" s="16" t="s">
        <v>364</v>
      </c>
      <c r="E271" s="16" t="s">
        <v>1633</v>
      </c>
      <c r="F271" s="21" t="s">
        <v>679</v>
      </c>
      <c r="G271" s="16">
        <v>18144318630</v>
      </c>
      <c r="H271" s="28" t="s">
        <v>365</v>
      </c>
      <c r="I271" s="16" t="s">
        <v>145</v>
      </c>
      <c r="J271" s="28">
        <v>17781568629</v>
      </c>
    </row>
    <row r="272" s="1" customFormat="1" ht="24.95" customHeight="1" spans="1:10">
      <c r="A272" s="20">
        <f t="shared" si="26"/>
        <v>266</v>
      </c>
      <c r="B272" s="16" t="s">
        <v>1634</v>
      </c>
      <c r="C272" s="16" t="s">
        <v>805</v>
      </c>
      <c r="D272" s="16" t="s">
        <v>366</v>
      </c>
      <c r="E272" s="16" t="s">
        <v>817</v>
      </c>
      <c r="F272" s="21" t="s">
        <v>679</v>
      </c>
      <c r="G272" s="16">
        <v>15984058850</v>
      </c>
      <c r="H272" s="28" t="s">
        <v>367</v>
      </c>
      <c r="I272" s="16" t="s">
        <v>145</v>
      </c>
      <c r="J272" s="28">
        <v>13981244618</v>
      </c>
    </row>
    <row r="273" s="1" customFormat="1" ht="24.95" customHeight="1" spans="1:10">
      <c r="A273" s="20">
        <f t="shared" si="26"/>
        <v>267</v>
      </c>
      <c r="B273" s="16" t="s">
        <v>1635</v>
      </c>
      <c r="C273" s="16" t="s">
        <v>805</v>
      </c>
      <c r="D273" s="16" t="s">
        <v>806</v>
      </c>
      <c r="E273" s="16" t="s">
        <v>1636</v>
      </c>
      <c r="F273" s="21" t="s">
        <v>844</v>
      </c>
      <c r="G273" s="16">
        <v>15282000987</v>
      </c>
      <c r="H273" s="28" t="s">
        <v>808</v>
      </c>
      <c r="I273" s="16" t="s">
        <v>145</v>
      </c>
      <c r="J273" s="28">
        <v>15883508820</v>
      </c>
    </row>
    <row r="274" s="1" customFormat="1" ht="24.95" customHeight="1" spans="1:10">
      <c r="A274" s="20">
        <f t="shared" si="26"/>
        <v>268</v>
      </c>
      <c r="B274" s="16" t="s">
        <v>1637</v>
      </c>
      <c r="C274" s="16" t="s">
        <v>767</v>
      </c>
      <c r="D274" s="16" t="s">
        <v>596</v>
      </c>
      <c r="E274" s="16" t="s">
        <v>1638</v>
      </c>
      <c r="F274" s="21" t="s">
        <v>679</v>
      </c>
      <c r="G274" s="16">
        <v>15983905089</v>
      </c>
      <c r="H274" s="27" t="s">
        <v>597</v>
      </c>
      <c r="I274" s="16" t="s">
        <v>145</v>
      </c>
      <c r="J274" s="27">
        <v>15183973293</v>
      </c>
    </row>
    <row r="275" s="1" customFormat="1" ht="24.95" customHeight="1" spans="1:10">
      <c r="A275" s="20">
        <f t="shared" si="26"/>
        <v>269</v>
      </c>
      <c r="B275" s="16" t="s">
        <v>1639</v>
      </c>
      <c r="C275" s="16" t="s">
        <v>753</v>
      </c>
      <c r="D275" s="16" t="s">
        <v>1147</v>
      </c>
      <c r="E275" s="16" t="s">
        <v>1640</v>
      </c>
      <c r="F275" s="21" t="s">
        <v>844</v>
      </c>
      <c r="G275" s="16">
        <v>15284103251</v>
      </c>
      <c r="H275" s="16" t="s">
        <v>1149</v>
      </c>
      <c r="I275" s="16" t="s">
        <v>145</v>
      </c>
      <c r="J275" s="16">
        <v>13518333718</v>
      </c>
    </row>
    <row r="276" s="1" customFormat="1" ht="24.95" customHeight="1" spans="1:10">
      <c r="A276" s="20">
        <f t="shared" si="26"/>
        <v>270</v>
      </c>
      <c r="B276" s="16" t="s">
        <v>1641</v>
      </c>
      <c r="C276" s="16" t="s">
        <v>753</v>
      </c>
      <c r="D276" s="16" t="s">
        <v>1218</v>
      </c>
      <c r="E276" s="16" t="s">
        <v>1642</v>
      </c>
      <c r="F276" s="21" t="s">
        <v>963</v>
      </c>
      <c r="G276" s="16">
        <v>13408393911</v>
      </c>
      <c r="H276" s="16" t="s">
        <v>229</v>
      </c>
      <c r="I276" s="16" t="s">
        <v>145</v>
      </c>
      <c r="J276" s="16">
        <v>15984081542</v>
      </c>
    </row>
    <row r="277" s="1" customFormat="1" ht="24.95" customHeight="1" spans="1:10">
      <c r="A277" s="20">
        <f t="shared" si="26"/>
        <v>271</v>
      </c>
      <c r="B277" s="16" t="s">
        <v>1643</v>
      </c>
      <c r="C277" s="16" t="s">
        <v>753</v>
      </c>
      <c r="D277" s="16" t="s">
        <v>1147</v>
      </c>
      <c r="E277" s="16" t="s">
        <v>754</v>
      </c>
      <c r="F277" s="21" t="s">
        <v>698</v>
      </c>
      <c r="G277" s="16">
        <v>15984057032</v>
      </c>
      <c r="H277" s="16" t="s">
        <v>1149</v>
      </c>
      <c r="I277" s="16" t="s">
        <v>145</v>
      </c>
      <c r="J277" s="16">
        <v>13518333718</v>
      </c>
    </row>
    <row r="278" s="1" customFormat="1" ht="24.95" customHeight="1" spans="1:10">
      <c r="A278" s="20">
        <f t="shared" si="26"/>
        <v>272</v>
      </c>
      <c r="B278" s="16" t="s">
        <v>1644</v>
      </c>
      <c r="C278" s="16" t="s">
        <v>753</v>
      </c>
      <c r="D278" s="16" t="s">
        <v>1147</v>
      </c>
      <c r="E278" s="16" t="s">
        <v>1645</v>
      </c>
      <c r="F278" s="21" t="s">
        <v>703</v>
      </c>
      <c r="G278" s="16">
        <v>19808390187</v>
      </c>
      <c r="H278" s="16" t="s">
        <v>1149</v>
      </c>
      <c r="I278" s="16" t="s">
        <v>145</v>
      </c>
      <c r="J278" s="16">
        <v>13518333718</v>
      </c>
    </row>
    <row r="279" s="1" customFormat="1" ht="24.95" customHeight="1" spans="1:10">
      <c r="A279" s="20">
        <f t="shared" ref="A279:A288" si="27">ROW()-6</f>
        <v>273</v>
      </c>
      <c r="B279" s="16" t="s">
        <v>1646</v>
      </c>
      <c r="C279" s="16" t="s">
        <v>753</v>
      </c>
      <c r="D279" s="16" t="s">
        <v>1647</v>
      </c>
      <c r="E279" s="16" t="s">
        <v>1648</v>
      </c>
      <c r="F279" s="21" t="s">
        <v>679</v>
      </c>
      <c r="G279" s="16">
        <v>15181370687</v>
      </c>
      <c r="H279" s="16" t="s">
        <v>1649</v>
      </c>
      <c r="I279" s="16" t="s">
        <v>145</v>
      </c>
      <c r="J279" s="16">
        <v>13547161014</v>
      </c>
    </row>
    <row r="280" s="1" customFormat="1" ht="24.95" customHeight="1" spans="1:10">
      <c r="A280" s="20">
        <f t="shared" si="27"/>
        <v>274</v>
      </c>
      <c r="B280" s="16" t="s">
        <v>1650</v>
      </c>
      <c r="C280" s="16" t="s">
        <v>753</v>
      </c>
      <c r="D280" s="16" t="s">
        <v>1647</v>
      </c>
      <c r="E280" s="16" t="s">
        <v>1651</v>
      </c>
      <c r="F280" s="21" t="s">
        <v>679</v>
      </c>
      <c r="G280" s="16">
        <v>15892286729</v>
      </c>
      <c r="H280" s="16" t="s">
        <v>1649</v>
      </c>
      <c r="I280" s="16" t="s">
        <v>145</v>
      </c>
      <c r="J280" s="16">
        <v>13547161014</v>
      </c>
    </row>
    <row r="281" s="1" customFormat="1" ht="24.95" customHeight="1" spans="1:10">
      <c r="A281" s="20">
        <f t="shared" si="27"/>
        <v>275</v>
      </c>
      <c r="B281" s="16" t="s">
        <v>1652</v>
      </c>
      <c r="C281" s="16" t="s">
        <v>753</v>
      </c>
      <c r="D281" s="16" t="s">
        <v>1653</v>
      </c>
      <c r="E281" s="16" t="s">
        <v>1654</v>
      </c>
      <c r="F281" s="21" t="s">
        <v>679</v>
      </c>
      <c r="G281" s="16">
        <v>18308376060</v>
      </c>
      <c r="H281" s="16" t="s">
        <v>1655</v>
      </c>
      <c r="I281" s="16" t="s">
        <v>145</v>
      </c>
      <c r="J281" s="16">
        <v>13086506628</v>
      </c>
    </row>
    <row r="282" s="1" customFormat="1" ht="24.95" customHeight="1" spans="1:10">
      <c r="A282" s="20">
        <f t="shared" si="27"/>
        <v>276</v>
      </c>
      <c r="B282" s="16" t="s">
        <v>1656</v>
      </c>
      <c r="C282" s="16" t="s">
        <v>753</v>
      </c>
      <c r="D282" s="16" t="s">
        <v>1147</v>
      </c>
      <c r="E282" s="16" t="s">
        <v>1148</v>
      </c>
      <c r="F282" s="21" t="s">
        <v>769</v>
      </c>
      <c r="G282" s="16">
        <v>15282032213</v>
      </c>
      <c r="H282" s="16" t="s">
        <v>1149</v>
      </c>
      <c r="I282" s="16" t="s">
        <v>145</v>
      </c>
      <c r="J282" s="16">
        <v>13518333718</v>
      </c>
    </row>
    <row r="283" s="1" customFormat="1" ht="24.95" customHeight="1" spans="1:10">
      <c r="A283" s="20">
        <f t="shared" si="27"/>
        <v>277</v>
      </c>
      <c r="B283" s="16" t="s">
        <v>1657</v>
      </c>
      <c r="C283" s="16" t="s">
        <v>753</v>
      </c>
      <c r="D283" s="16" t="s">
        <v>662</v>
      </c>
      <c r="E283" s="16" t="s">
        <v>1658</v>
      </c>
      <c r="F283" s="21" t="s">
        <v>679</v>
      </c>
      <c r="G283" s="16">
        <v>13881203656</v>
      </c>
      <c r="H283" s="16" t="s">
        <v>231</v>
      </c>
      <c r="I283" s="16" t="s">
        <v>145</v>
      </c>
      <c r="J283" s="16">
        <v>13981261194</v>
      </c>
    </row>
    <row r="284" s="1" customFormat="1" ht="24.95" customHeight="1" spans="1:10">
      <c r="A284" s="20">
        <f t="shared" si="27"/>
        <v>278</v>
      </c>
      <c r="B284" s="16" t="s">
        <v>1659</v>
      </c>
      <c r="C284" s="16" t="s">
        <v>762</v>
      </c>
      <c r="D284" s="16" t="s">
        <v>763</v>
      </c>
      <c r="E284" s="16" t="s">
        <v>764</v>
      </c>
      <c r="F284" s="21" t="s">
        <v>963</v>
      </c>
      <c r="G284" s="27">
        <v>13981283700</v>
      </c>
      <c r="H284" s="16" t="s">
        <v>765</v>
      </c>
      <c r="I284" s="16" t="s">
        <v>145</v>
      </c>
      <c r="J284" s="16">
        <v>13696093087</v>
      </c>
    </row>
    <row r="285" s="1" customFormat="1" ht="24.95" customHeight="1" spans="1:10">
      <c r="A285" s="20">
        <f t="shared" si="27"/>
        <v>279</v>
      </c>
      <c r="B285" s="16" t="s">
        <v>1660</v>
      </c>
      <c r="C285" s="16" t="s">
        <v>762</v>
      </c>
      <c r="D285" s="16" t="s">
        <v>763</v>
      </c>
      <c r="E285" s="16" t="s">
        <v>764</v>
      </c>
      <c r="F285" s="21" t="s">
        <v>963</v>
      </c>
      <c r="G285" s="27">
        <v>13981283700</v>
      </c>
      <c r="H285" s="16" t="s">
        <v>765</v>
      </c>
      <c r="I285" s="16" t="s">
        <v>145</v>
      </c>
      <c r="J285" s="16">
        <v>13696093087</v>
      </c>
    </row>
    <row r="286" s="1" customFormat="1" ht="24.95" customHeight="1" spans="1:10">
      <c r="A286" s="20">
        <f t="shared" si="27"/>
        <v>280</v>
      </c>
      <c r="B286" s="16" t="s">
        <v>1661</v>
      </c>
      <c r="C286" s="16" t="s">
        <v>762</v>
      </c>
      <c r="D286" s="16" t="s">
        <v>790</v>
      </c>
      <c r="E286" s="16" t="s">
        <v>764</v>
      </c>
      <c r="F286" s="21" t="s">
        <v>963</v>
      </c>
      <c r="G286" s="27">
        <v>13981283700</v>
      </c>
      <c r="H286" s="16" t="s">
        <v>791</v>
      </c>
      <c r="I286" s="16" t="s">
        <v>145</v>
      </c>
      <c r="J286" s="16">
        <v>13699638697</v>
      </c>
    </row>
    <row r="287" s="1" customFormat="1" ht="24.95" customHeight="1" spans="1:10">
      <c r="A287" s="20">
        <f t="shared" si="27"/>
        <v>281</v>
      </c>
      <c r="B287" s="16" t="s">
        <v>1662</v>
      </c>
      <c r="C287" s="16" t="s">
        <v>762</v>
      </c>
      <c r="D287" s="16" t="s">
        <v>763</v>
      </c>
      <c r="E287" s="16" t="s">
        <v>764</v>
      </c>
      <c r="F287" s="21" t="s">
        <v>963</v>
      </c>
      <c r="G287" s="27">
        <v>13981283700</v>
      </c>
      <c r="H287" s="16" t="s">
        <v>765</v>
      </c>
      <c r="I287" s="16" t="s">
        <v>145</v>
      </c>
      <c r="J287" s="16">
        <v>13696093087</v>
      </c>
    </row>
    <row r="288" s="1" customFormat="1" ht="24.95" customHeight="1" spans="1:10">
      <c r="A288" s="20">
        <f t="shared" si="27"/>
        <v>282</v>
      </c>
      <c r="B288" s="16" t="s">
        <v>1663</v>
      </c>
      <c r="C288" s="16" t="s">
        <v>762</v>
      </c>
      <c r="D288" s="16" t="s">
        <v>787</v>
      </c>
      <c r="E288" s="16" t="s">
        <v>764</v>
      </c>
      <c r="F288" s="21" t="s">
        <v>963</v>
      </c>
      <c r="G288" s="27">
        <v>13981283700</v>
      </c>
      <c r="H288" s="16" t="s">
        <v>788</v>
      </c>
      <c r="I288" s="16" t="s">
        <v>145</v>
      </c>
      <c r="J288" s="16">
        <v>18080263677</v>
      </c>
    </row>
    <row r="289" s="1" customFormat="1" ht="24.95" customHeight="1" spans="1:10">
      <c r="A289" s="20">
        <f t="shared" ref="A289:A303" si="28">ROW()-6</f>
        <v>283</v>
      </c>
      <c r="B289" s="16" t="s">
        <v>1664</v>
      </c>
      <c r="C289" s="16" t="s">
        <v>762</v>
      </c>
      <c r="D289" s="16" t="s">
        <v>790</v>
      </c>
      <c r="E289" s="16" t="s">
        <v>764</v>
      </c>
      <c r="F289" s="21" t="s">
        <v>963</v>
      </c>
      <c r="G289" s="27">
        <v>13981283700</v>
      </c>
      <c r="H289" s="16" t="s">
        <v>791</v>
      </c>
      <c r="I289" s="16" t="s">
        <v>145</v>
      </c>
      <c r="J289" s="16">
        <v>13699638697</v>
      </c>
    </row>
    <row r="290" s="1" customFormat="1" ht="24.95" customHeight="1" spans="1:10">
      <c r="A290" s="20">
        <f t="shared" si="28"/>
        <v>284</v>
      </c>
      <c r="B290" s="16" t="s">
        <v>1665</v>
      </c>
      <c r="C290" s="16" t="s">
        <v>762</v>
      </c>
      <c r="D290" s="16" t="s">
        <v>787</v>
      </c>
      <c r="E290" s="16" t="s">
        <v>764</v>
      </c>
      <c r="F290" s="21" t="s">
        <v>963</v>
      </c>
      <c r="G290" s="27">
        <v>13981283700</v>
      </c>
      <c r="H290" s="16" t="s">
        <v>788</v>
      </c>
      <c r="I290" s="16" t="s">
        <v>145</v>
      </c>
      <c r="J290" s="16">
        <v>18080263677</v>
      </c>
    </row>
    <row r="291" s="1" customFormat="1" ht="24.95" customHeight="1" spans="1:10">
      <c r="A291" s="20">
        <f t="shared" si="28"/>
        <v>285</v>
      </c>
      <c r="B291" s="16" t="s">
        <v>1666</v>
      </c>
      <c r="C291" s="16" t="s">
        <v>762</v>
      </c>
      <c r="D291" s="16" t="s">
        <v>787</v>
      </c>
      <c r="E291" s="16" t="s">
        <v>764</v>
      </c>
      <c r="F291" s="21" t="s">
        <v>963</v>
      </c>
      <c r="G291" s="27">
        <v>13981283700</v>
      </c>
      <c r="H291" s="16" t="s">
        <v>788</v>
      </c>
      <c r="I291" s="16" t="s">
        <v>145</v>
      </c>
      <c r="J291" s="16">
        <v>18080263677</v>
      </c>
    </row>
    <row r="292" s="1" customFormat="1" ht="24.95" customHeight="1" spans="1:10">
      <c r="A292" s="20">
        <f t="shared" si="28"/>
        <v>286</v>
      </c>
      <c r="B292" s="16" t="s">
        <v>1667</v>
      </c>
      <c r="C292" s="16" t="s">
        <v>762</v>
      </c>
      <c r="D292" s="16" t="s">
        <v>795</v>
      </c>
      <c r="E292" s="16" t="s">
        <v>764</v>
      </c>
      <c r="F292" s="21" t="s">
        <v>963</v>
      </c>
      <c r="G292" s="27">
        <v>13981283700</v>
      </c>
      <c r="H292" s="16" t="s">
        <v>796</v>
      </c>
      <c r="I292" s="16" t="s">
        <v>145</v>
      </c>
      <c r="J292" s="16">
        <v>13628126010</v>
      </c>
    </row>
    <row r="293" s="1" customFormat="1" ht="24.95" customHeight="1" spans="1:10">
      <c r="A293" s="20">
        <f t="shared" si="28"/>
        <v>287</v>
      </c>
      <c r="B293" s="16" t="s">
        <v>1668</v>
      </c>
      <c r="C293" s="16" t="s">
        <v>762</v>
      </c>
      <c r="D293" s="16" t="s">
        <v>790</v>
      </c>
      <c r="E293" s="16" t="s">
        <v>764</v>
      </c>
      <c r="F293" s="21" t="s">
        <v>963</v>
      </c>
      <c r="G293" s="27">
        <v>13981283700</v>
      </c>
      <c r="H293" s="16" t="s">
        <v>791</v>
      </c>
      <c r="I293" s="16" t="s">
        <v>145</v>
      </c>
      <c r="J293" s="16">
        <v>13699638697</v>
      </c>
    </row>
    <row r="294" s="1" customFormat="1" ht="24.95" customHeight="1" spans="1:10">
      <c r="A294" s="20">
        <f t="shared" si="28"/>
        <v>288</v>
      </c>
      <c r="B294" s="16" t="s">
        <v>1669</v>
      </c>
      <c r="C294" s="16" t="s">
        <v>762</v>
      </c>
      <c r="D294" s="16" t="s">
        <v>317</v>
      </c>
      <c r="E294" s="16" t="s">
        <v>764</v>
      </c>
      <c r="F294" s="21" t="s">
        <v>963</v>
      </c>
      <c r="G294" s="27">
        <v>13981283700</v>
      </c>
      <c r="H294" s="16" t="s">
        <v>318</v>
      </c>
      <c r="I294" s="16" t="s">
        <v>145</v>
      </c>
      <c r="J294" s="16">
        <v>13981203145</v>
      </c>
    </row>
    <row r="295" s="1" customFormat="1" ht="24.95" customHeight="1" spans="1:10">
      <c r="A295" s="20">
        <f t="shared" si="28"/>
        <v>289</v>
      </c>
      <c r="B295" s="16" t="s">
        <v>1670</v>
      </c>
      <c r="C295" s="16" t="s">
        <v>762</v>
      </c>
      <c r="D295" s="16" t="s">
        <v>790</v>
      </c>
      <c r="E295" s="16" t="s">
        <v>764</v>
      </c>
      <c r="F295" s="21" t="s">
        <v>963</v>
      </c>
      <c r="G295" s="27">
        <v>13981283700</v>
      </c>
      <c r="H295" s="16" t="s">
        <v>791</v>
      </c>
      <c r="I295" s="16" t="s">
        <v>145</v>
      </c>
      <c r="J295" s="16">
        <v>13699638697</v>
      </c>
    </row>
    <row r="296" s="1" customFormat="1" ht="24.95" customHeight="1" spans="1:10">
      <c r="A296" s="20">
        <f t="shared" si="28"/>
        <v>290</v>
      </c>
      <c r="B296" s="16" t="s">
        <v>1671</v>
      </c>
      <c r="C296" s="16" t="s">
        <v>762</v>
      </c>
      <c r="D296" s="16" t="s">
        <v>323</v>
      </c>
      <c r="E296" s="16" t="s">
        <v>764</v>
      </c>
      <c r="F296" s="21" t="s">
        <v>963</v>
      </c>
      <c r="G296" s="27">
        <v>13981283700</v>
      </c>
      <c r="H296" s="16" t="s">
        <v>324</v>
      </c>
      <c r="I296" s="16" t="s">
        <v>145</v>
      </c>
      <c r="J296" s="16">
        <v>13508063043</v>
      </c>
    </row>
    <row r="297" s="1" customFormat="1" ht="24.95" customHeight="1" spans="1:10">
      <c r="A297" s="20">
        <f t="shared" si="28"/>
        <v>291</v>
      </c>
      <c r="B297" s="16" t="s">
        <v>1672</v>
      </c>
      <c r="C297" s="16" t="s">
        <v>762</v>
      </c>
      <c r="D297" s="16" t="s">
        <v>323</v>
      </c>
      <c r="E297" s="16" t="s">
        <v>764</v>
      </c>
      <c r="F297" s="21" t="s">
        <v>963</v>
      </c>
      <c r="G297" s="27">
        <v>13981283700</v>
      </c>
      <c r="H297" s="16" t="s">
        <v>324</v>
      </c>
      <c r="I297" s="16" t="s">
        <v>145</v>
      </c>
      <c r="J297" s="16">
        <v>13508063043</v>
      </c>
    </row>
    <row r="298" s="1" customFormat="1" ht="24.95" customHeight="1" spans="1:10">
      <c r="A298" s="20">
        <f t="shared" si="28"/>
        <v>292</v>
      </c>
      <c r="B298" s="16" t="s">
        <v>1673</v>
      </c>
      <c r="C298" s="16" t="s">
        <v>762</v>
      </c>
      <c r="D298" s="16" t="s">
        <v>267</v>
      </c>
      <c r="E298" s="16" t="s">
        <v>764</v>
      </c>
      <c r="F298" s="21" t="s">
        <v>963</v>
      </c>
      <c r="G298" s="27">
        <v>13981283700</v>
      </c>
      <c r="H298" s="16" t="s">
        <v>268</v>
      </c>
      <c r="I298" s="16" t="s">
        <v>145</v>
      </c>
      <c r="J298" s="16">
        <v>15191399749</v>
      </c>
    </row>
    <row r="299" s="1" customFormat="1" ht="24.95" customHeight="1" spans="1:10">
      <c r="A299" s="20">
        <f t="shared" si="28"/>
        <v>293</v>
      </c>
      <c r="B299" s="16" t="s">
        <v>1674</v>
      </c>
      <c r="C299" s="16" t="s">
        <v>762</v>
      </c>
      <c r="D299" s="16" t="s">
        <v>325</v>
      </c>
      <c r="E299" s="16" t="s">
        <v>764</v>
      </c>
      <c r="F299" s="21" t="s">
        <v>963</v>
      </c>
      <c r="G299" s="27">
        <v>13981283700</v>
      </c>
      <c r="H299" s="16" t="s">
        <v>326</v>
      </c>
      <c r="I299" s="16" t="s">
        <v>145</v>
      </c>
      <c r="J299" s="16">
        <v>13458133493</v>
      </c>
    </row>
    <row r="300" s="1" customFormat="1" ht="24.95" customHeight="1" spans="1:10">
      <c r="A300" s="20">
        <f t="shared" si="28"/>
        <v>294</v>
      </c>
      <c r="B300" s="16" t="s">
        <v>1675</v>
      </c>
      <c r="C300" s="16" t="s">
        <v>762</v>
      </c>
      <c r="D300" s="16" t="s">
        <v>795</v>
      </c>
      <c r="E300" s="16" t="s">
        <v>764</v>
      </c>
      <c r="F300" s="21" t="s">
        <v>963</v>
      </c>
      <c r="G300" s="27">
        <v>13981283700</v>
      </c>
      <c r="H300" s="16" t="s">
        <v>796</v>
      </c>
      <c r="I300" s="16" t="s">
        <v>145</v>
      </c>
      <c r="J300" s="16">
        <v>13628126010</v>
      </c>
    </row>
    <row r="301" s="1" customFormat="1" ht="24.95" customHeight="1" spans="1:10">
      <c r="A301" s="20">
        <f t="shared" si="28"/>
        <v>295</v>
      </c>
      <c r="B301" s="16" t="s">
        <v>1676</v>
      </c>
      <c r="C301" s="16" t="s">
        <v>681</v>
      </c>
      <c r="D301" s="16" t="s">
        <v>691</v>
      </c>
      <c r="E301" s="16" t="s">
        <v>1677</v>
      </c>
      <c r="F301" s="21" t="s">
        <v>778</v>
      </c>
      <c r="G301" s="16">
        <v>13547193820</v>
      </c>
      <c r="H301" s="16" t="s">
        <v>693</v>
      </c>
      <c r="I301" s="16" t="s">
        <v>370</v>
      </c>
      <c r="J301" s="16">
        <v>18383946731</v>
      </c>
    </row>
    <row r="302" s="1" customFormat="1" ht="24.95" customHeight="1" spans="1:10">
      <c r="A302" s="20">
        <f t="shared" si="28"/>
        <v>296</v>
      </c>
      <c r="B302" s="16" t="s">
        <v>1678</v>
      </c>
      <c r="C302" s="16" t="s">
        <v>681</v>
      </c>
      <c r="D302" s="16" t="s">
        <v>686</v>
      </c>
      <c r="E302" s="16" t="s">
        <v>1679</v>
      </c>
      <c r="F302" s="21" t="s">
        <v>963</v>
      </c>
      <c r="G302" s="16">
        <v>18608390701</v>
      </c>
      <c r="H302" s="16" t="s">
        <v>687</v>
      </c>
      <c r="I302" s="16" t="s">
        <v>145</v>
      </c>
      <c r="J302" s="16">
        <v>15892279431</v>
      </c>
    </row>
    <row r="303" s="1" customFormat="1" ht="24.95" customHeight="1" spans="1:10">
      <c r="A303" s="20">
        <f t="shared" si="28"/>
        <v>297</v>
      </c>
      <c r="B303" s="16" t="s">
        <v>1680</v>
      </c>
      <c r="C303" s="16" t="s">
        <v>681</v>
      </c>
      <c r="D303" s="16" t="s">
        <v>694</v>
      </c>
      <c r="E303" s="16" t="s">
        <v>692</v>
      </c>
      <c r="F303" s="21" t="s">
        <v>679</v>
      </c>
      <c r="G303" s="16">
        <v>13547195550</v>
      </c>
      <c r="H303" s="16" t="s">
        <v>695</v>
      </c>
      <c r="I303" s="16" t="s">
        <v>145</v>
      </c>
      <c r="J303" s="16">
        <v>15883944225</v>
      </c>
    </row>
    <row r="304" s="2" customFormat="1" ht="25" customHeight="1" spans="1:247">
      <c r="A304" s="32" t="s">
        <v>1681</v>
      </c>
      <c r="B304" s="33"/>
      <c r="C304" s="33"/>
      <c r="D304" s="33"/>
      <c r="E304" s="34"/>
      <c r="F304" s="35"/>
      <c r="G304" s="33"/>
      <c r="H304" s="33"/>
      <c r="I304" s="33"/>
      <c r="J304" s="37"/>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row>
    <row r="305" ht="41" customHeight="1" spans="1:10">
      <c r="A305" s="36" t="s">
        <v>1682</v>
      </c>
      <c r="B305" s="13" t="s">
        <v>1683</v>
      </c>
      <c r="C305" s="13" t="s">
        <v>1684</v>
      </c>
      <c r="D305" s="13"/>
      <c r="E305" s="13" t="s">
        <v>1685</v>
      </c>
      <c r="F305" s="13" t="s">
        <v>140</v>
      </c>
      <c r="G305" s="13" t="s">
        <v>1686</v>
      </c>
      <c r="H305" s="13" t="s">
        <v>1687</v>
      </c>
      <c r="I305" s="13" t="s">
        <v>140</v>
      </c>
      <c r="J305" s="13" t="s">
        <v>1686</v>
      </c>
    </row>
    <row r="306" ht="25" customHeight="1" spans="1:10">
      <c r="A306" s="18" t="s">
        <v>1688</v>
      </c>
      <c r="B306" s="18" t="s">
        <v>1689</v>
      </c>
      <c r="C306" s="18" t="s">
        <v>906</v>
      </c>
      <c r="D306" s="19" t="s">
        <v>631</v>
      </c>
      <c r="E306" s="16" t="s">
        <v>1198</v>
      </c>
      <c r="F306" s="21" t="s">
        <v>1199</v>
      </c>
      <c r="G306" s="16">
        <v>13458453779</v>
      </c>
      <c r="H306" s="16" t="s">
        <v>632</v>
      </c>
      <c r="I306" s="16" t="s">
        <v>370</v>
      </c>
      <c r="J306" s="16">
        <v>13118151285</v>
      </c>
    </row>
    <row r="307" ht="25" customHeight="1" spans="1:10">
      <c r="A307" s="18"/>
      <c r="B307" s="19"/>
      <c r="C307" s="19"/>
      <c r="D307" s="16" t="s">
        <v>593</v>
      </c>
      <c r="E307" s="16"/>
      <c r="F307" s="21"/>
      <c r="G307" s="16"/>
      <c r="H307" s="16" t="s">
        <v>594</v>
      </c>
      <c r="I307" s="16" t="s">
        <v>145</v>
      </c>
      <c r="J307" s="16">
        <v>18981235497</v>
      </c>
    </row>
    <row r="308" ht="25" customHeight="1" spans="1:10">
      <c r="A308" s="18"/>
      <c r="B308" s="15" t="s">
        <v>1690</v>
      </c>
      <c r="C308" s="15" t="s">
        <v>779</v>
      </c>
      <c r="D308" s="16" t="s">
        <v>1142</v>
      </c>
      <c r="E308" s="16" t="s">
        <v>1691</v>
      </c>
      <c r="F308" s="21" t="s">
        <v>1055</v>
      </c>
      <c r="G308" s="16">
        <v>15883924646</v>
      </c>
      <c r="H308" s="16" t="s">
        <v>1144</v>
      </c>
      <c r="I308" s="16" t="s">
        <v>145</v>
      </c>
      <c r="J308" s="16">
        <v>18064925879</v>
      </c>
    </row>
    <row r="309" ht="25" customHeight="1" spans="1:10">
      <c r="A309" s="18"/>
      <c r="B309" s="18"/>
      <c r="C309" s="18"/>
      <c r="D309" s="16" t="s">
        <v>496</v>
      </c>
      <c r="E309" s="16"/>
      <c r="F309" s="21"/>
      <c r="G309" s="16"/>
      <c r="H309" s="16" t="s">
        <v>497</v>
      </c>
      <c r="I309" s="16" t="s">
        <v>145</v>
      </c>
      <c r="J309" s="16">
        <v>18881253008</v>
      </c>
    </row>
    <row r="310" ht="25" customHeight="1" spans="1:10">
      <c r="A310" s="18"/>
      <c r="B310" s="18"/>
      <c r="C310" s="18"/>
      <c r="D310" s="16" t="s">
        <v>284</v>
      </c>
      <c r="E310" s="16"/>
      <c r="F310" s="21"/>
      <c r="G310" s="16"/>
      <c r="H310" s="16" t="s">
        <v>285</v>
      </c>
      <c r="I310" s="16" t="s">
        <v>145</v>
      </c>
      <c r="J310" s="16">
        <v>15308123245</v>
      </c>
    </row>
    <row r="311" ht="25" customHeight="1" spans="1:10">
      <c r="A311" s="18"/>
      <c r="B311" s="18"/>
      <c r="C311" s="18"/>
      <c r="D311" s="16" t="s">
        <v>498</v>
      </c>
      <c r="E311" s="16"/>
      <c r="F311" s="21"/>
      <c r="G311" s="16"/>
      <c r="H311" s="16" t="s">
        <v>499</v>
      </c>
      <c r="I311" s="16" t="s">
        <v>145</v>
      </c>
      <c r="J311" s="16">
        <v>13551635150</v>
      </c>
    </row>
    <row r="312" ht="25" customHeight="1" spans="1:10">
      <c r="A312" s="18"/>
      <c r="B312" s="19"/>
      <c r="C312" s="19"/>
      <c r="D312" s="16" t="s">
        <v>500</v>
      </c>
      <c r="E312" s="16"/>
      <c r="F312" s="21"/>
      <c r="G312" s="16"/>
      <c r="H312" s="16" t="s">
        <v>501</v>
      </c>
      <c r="I312" s="16" t="s">
        <v>145</v>
      </c>
      <c r="J312" s="16">
        <v>13881271519</v>
      </c>
    </row>
    <row r="313" ht="25" customHeight="1" spans="1:10">
      <c r="A313" s="18"/>
      <c r="B313" s="14" t="s">
        <v>1692</v>
      </c>
      <c r="C313" s="15" t="s">
        <v>779</v>
      </c>
      <c r="D313" s="16" t="s">
        <v>496</v>
      </c>
      <c r="E313" s="16" t="s">
        <v>1691</v>
      </c>
      <c r="F313" s="21" t="s">
        <v>1055</v>
      </c>
      <c r="G313" s="16">
        <v>15883924646</v>
      </c>
      <c r="H313" s="16" t="s">
        <v>497</v>
      </c>
      <c r="I313" s="16" t="s">
        <v>145</v>
      </c>
      <c r="J313" s="16">
        <v>18881253008</v>
      </c>
    </row>
    <row r="314" ht="25" customHeight="1" spans="1:10">
      <c r="A314" s="18"/>
      <c r="B314" s="18"/>
      <c r="C314" s="18"/>
      <c r="D314" s="16" t="s">
        <v>1010</v>
      </c>
      <c r="E314" s="16"/>
      <c r="F314" s="21"/>
      <c r="G314" s="16"/>
      <c r="H314" s="16" t="s">
        <v>1012</v>
      </c>
      <c r="I314" s="16" t="s">
        <v>145</v>
      </c>
      <c r="J314" s="16">
        <v>15984053675</v>
      </c>
    </row>
    <row r="315" ht="25" customHeight="1" spans="1:10">
      <c r="A315" s="18"/>
      <c r="B315" s="18"/>
      <c r="C315" s="19"/>
      <c r="D315" s="16" t="s">
        <v>502</v>
      </c>
      <c r="E315" s="16"/>
      <c r="F315" s="21"/>
      <c r="G315" s="16"/>
      <c r="H315" s="16" t="s">
        <v>503</v>
      </c>
      <c r="I315" s="16" t="s">
        <v>145</v>
      </c>
      <c r="J315" s="16">
        <v>18284941201</v>
      </c>
    </row>
    <row r="316" ht="25" customHeight="1" spans="1:10">
      <c r="A316" s="18"/>
      <c r="B316" s="18"/>
      <c r="C316" s="15" t="s">
        <v>748</v>
      </c>
      <c r="D316" s="16" t="s">
        <v>233</v>
      </c>
      <c r="E316" s="16" t="s">
        <v>1693</v>
      </c>
      <c r="F316" s="21" t="s">
        <v>679</v>
      </c>
      <c r="G316" s="16">
        <v>18200396209</v>
      </c>
      <c r="H316" s="16" t="s">
        <v>234</v>
      </c>
      <c r="I316" s="16" t="s">
        <v>145</v>
      </c>
      <c r="J316" s="16">
        <v>13183569579</v>
      </c>
    </row>
    <row r="317" ht="25" customHeight="1" spans="1:10">
      <c r="A317" s="18"/>
      <c r="B317" s="18"/>
      <c r="C317" s="18"/>
      <c r="D317" s="16" t="s">
        <v>235</v>
      </c>
      <c r="E317" s="16"/>
      <c r="F317" s="21"/>
      <c r="G317" s="16"/>
      <c r="H317" s="16" t="s">
        <v>236</v>
      </c>
      <c r="I317" s="16" t="s">
        <v>145</v>
      </c>
      <c r="J317" s="16">
        <v>13198876195</v>
      </c>
    </row>
    <row r="318" ht="25" customHeight="1" spans="1:10">
      <c r="A318" s="18"/>
      <c r="B318" s="18"/>
      <c r="C318" s="18"/>
      <c r="D318" s="16" t="s">
        <v>241</v>
      </c>
      <c r="E318" s="16"/>
      <c r="F318" s="21"/>
      <c r="G318" s="16"/>
      <c r="H318" s="16" t="s">
        <v>242</v>
      </c>
      <c r="I318" s="16" t="s">
        <v>145</v>
      </c>
      <c r="J318" s="16">
        <v>15282098518</v>
      </c>
    </row>
    <row r="319" ht="25" customHeight="1" spans="1:10">
      <c r="A319" s="18"/>
      <c r="B319" s="18"/>
      <c r="C319" s="18"/>
      <c r="D319" s="16" t="s">
        <v>243</v>
      </c>
      <c r="E319" s="16"/>
      <c r="F319" s="21"/>
      <c r="G319" s="16"/>
      <c r="H319" s="16" t="s">
        <v>244</v>
      </c>
      <c r="I319" s="16" t="s">
        <v>145</v>
      </c>
      <c r="J319" s="16">
        <v>15181433708</v>
      </c>
    </row>
    <row r="320" ht="25" customHeight="1" spans="1:10">
      <c r="A320" s="19"/>
      <c r="B320" s="19"/>
      <c r="C320" s="19"/>
      <c r="D320" s="16" t="s">
        <v>536</v>
      </c>
      <c r="E320" s="16"/>
      <c r="F320" s="21"/>
      <c r="G320" s="16"/>
      <c r="H320" s="16" t="s">
        <v>537</v>
      </c>
      <c r="I320" s="16" t="s">
        <v>145</v>
      </c>
      <c r="J320" s="16">
        <v>15858262444</v>
      </c>
    </row>
  </sheetData>
  <autoFilter ref="A4:XFD320">
    <extLst/>
  </autoFilter>
  <mergeCells count="36">
    <mergeCell ref="A1:B1"/>
    <mergeCell ref="A2:J2"/>
    <mergeCell ref="A3:J3"/>
    <mergeCell ref="A304:J304"/>
    <mergeCell ref="C305:D305"/>
    <mergeCell ref="A5:A7"/>
    <mergeCell ref="A306:A320"/>
    <mergeCell ref="B5:B7"/>
    <mergeCell ref="B306:B307"/>
    <mergeCell ref="B308:B312"/>
    <mergeCell ref="B313:B320"/>
    <mergeCell ref="C5:C6"/>
    <mergeCell ref="C306:C307"/>
    <mergeCell ref="C308:C312"/>
    <mergeCell ref="C313:C315"/>
    <mergeCell ref="C316:C320"/>
    <mergeCell ref="E5:E6"/>
    <mergeCell ref="E306:E307"/>
    <mergeCell ref="E308:E312"/>
    <mergeCell ref="E313:E315"/>
    <mergeCell ref="E316:E320"/>
    <mergeCell ref="F5:F6"/>
    <mergeCell ref="F306:F307"/>
    <mergeCell ref="F308:F312"/>
    <mergeCell ref="F313:F315"/>
    <mergeCell ref="F316:F320"/>
    <mergeCell ref="G5:G6"/>
    <mergeCell ref="G306:G307"/>
    <mergeCell ref="G308:G312"/>
    <mergeCell ref="G313:G315"/>
    <mergeCell ref="G316:G320"/>
    <mergeCell ref="L5:L8"/>
    <mergeCell ref="M5:M7"/>
    <mergeCell ref="O5:O7"/>
    <mergeCell ref="P5:P7"/>
    <mergeCell ref="Q5:Q7"/>
  </mergeCells>
  <dataValidations count="12">
    <dataValidation type="list" allowBlank="1" showInputMessage="1" showErrorMessage="1" sqref="P5 P6 P7 F5:F6">
      <formula1>"党委委员,人大副主席,纪委书记,纪委副书记,人大主席,武装部长,党委书记,镇长,副镇长,乡长,副乡长,党委副书记,政法统战委员,组织宣传委员,组织统战委员,宣传政府委员"</formula1>
    </dataValidation>
    <dataValidation type="list" allowBlank="1" showInputMessage="1" showErrorMessage="1" sqref="S5 S6 I13 S14 I28 S29 I42 I43 I49 I52 I53 I54 I55 I56 I59 I60 I61 I65 I74 I82 I91 I92 I95 I132 I133 I138 I142 I143 I144 I147 I151 I152 I153 I157 I158 I159 I162 I164 I210 I211 I239 I240 I249 I250 I251 I255 I269 I274 I289 I293 I294 I295 I304 I5:I12 I14:I16 I17:I18 I19:I25 I26:I27 I29:I30 I31:I32 I33:I34 I35:I39 I40:I41 I44:I45 I46:I48 I50:I51 I57:I58 I62:I64 I66:I73 I76:I81 I83:I88 I89:I90 I93:I94 I96:I100 I101:I102 I103:I104 I105:I111 I112:I114 I115:I131 I134:I135 I136:I137 I139:I141 I145:I146 I148:I150 I154:I156 I160:I161 I165:I167 I168:I209 I212:I213 I214:I216 I218:I231 I234:I236 I242:I244 I245:I248 I252:I253 I257:I263 I264:I266 I267:I268 I270:I273 I275:I288 I290:I292 I296:I303 S7:S13 S15:S17 S18:S19 S20:S26 S27:S28 S30:S31 S32:S33 S34:S35 S36:S40">
      <formula1>"村监委主任,村支书,村副书记,社区书记,村副主任"</formula1>
    </dataValidation>
    <dataValidation type="list" allowBlank="1" showInputMessage="1" showErrorMessage="1" sqref="F7 P8 F9 P10">
      <formula1>"党委委员,人大副主席,纪委书记,纪委副书记,人大主席,武装部长,党委书记,镇长,副镇长,乡长,副乡长,党委副书记,政法宣传委员,组织统战委员"</formula1>
    </dataValidation>
    <dataValidation type="list" allowBlank="1" showInputMessage="1" showErrorMessage="1" sqref="F8 P9">
      <formula1>"党委委员,人大副主席,纪委书记,纪委副书记,人大主席,武装部长,党委书记,镇长,副镇长,乡长,副乡长,党委副书记,政法宣传委员,组织统战委员,政法委员"</formula1>
    </dataValidation>
    <dataValidation type="list" allowBlank="1" showInputMessage="1" showErrorMessage="1" sqref="F10 P11 F12 F13 P13 P14 F40 F45 F46 F49 F50 F51 F52 F53 F54 F55 F56 F57 F58 F59 F60 F61 F71 F74 F75 F76 F77 F78 F81 F82 F83 F86 F87 F93 F98 F99 F100 F101 F102 F103 F104 F115 F116 F117 F118 F123 F124 F125 F128 F129 F130 F131 F132 F133 F134 F135 F136 F137 F138 F139 F140 F141 F142 F150 F151 F152 F153 F154 F155 F157 F158 F159 F162 F170 F171 F179 F180 F186 F191 F194 F199 F200 F201 F202 F206 F207 F208 F209 F210 F211 F217 F235 F236 F237 F239 F240 F245 F250 F252 F253 F256 F257 F258 F259 F261 F276 F278 F279 F285 F286 F287 F288 F289 F290 F291 F292 F293 F294 F295 F296 F297 F298 F299 F300 F304 F14:F31 F33:F39 F42:F43 F62:F70 F72:F73 F79:F80 F84:F85 F88:F92 F94:F97 F105:F106 F107:F114 F119:F122 F126:F127 F143:F145 F146:F147 F148:F149 F160:F161 F163:F169 F172:F178 F181:F185 F187:F190 F192:F193 F195:F198 F203:F205 F212:F214 F215:F216 F218:F228 F229:F230 F231:F234 F241:F244 F247:F248 F254:F255 F262:F263 F264:F274 F280:F281 F282:F284 F301:F303 P15:P32 P34:P40">
      <formula1>"党委委员,人大副主席,纪委书记,纪委副书记,人大主席,武装部长,党委书记,镇长,副镇长,乡长,副乡长,党委副书记,组织统战委员,政法宣传委员,政法统战委员,组织宣传委员"</formula1>
    </dataValidation>
    <dataValidation type="list" allowBlank="1" showInputMessage="1" showErrorMessage="1" sqref="F32 P33">
      <formula1>"党委委员,人大副主席,纪委书记,纪委副书记,人大主席,武装部长,党委书记,镇长,副镇长,乡长,副乡长,党委副书记,组织统战委员,政法宣传委员,政法统战委员,组织宣传委员,宣传委员"</formula1>
    </dataValidation>
    <dataValidation type="list" allowBlank="1" showInputMessage="1" showErrorMessage="1" sqref="F41 F47">
      <formula1>"党委委员,人大副主席,纪委书记,纪委副书记,人大主席,武装部长,党委书记,镇长,副镇长,乡长,副乡长,党委副书记,组织统战委员,政法宣传委员,组织政法委员,宣传统战委员"</formula1>
    </dataValidation>
    <dataValidation type="list" allowBlank="1" showInputMessage="1" showErrorMessage="1" sqref="F44 F48">
      <formula1>"党委委员,人大副主席,纪委书记,纪委副书记,人大主席,武装部长,党委书记,镇长,副镇长,乡长,副乡长,党委副书记,组织统战委员,政法宣传委员,政法统战委员,组织宣传委员,宣传统战委员"</formula1>
    </dataValidation>
    <dataValidation type="list" allowBlank="1" showInputMessage="1" showErrorMessage="1" sqref="F246">
      <formula1>"党委委员,人大副主席,纪委书记,纪委副书记,人大主席,武装部长,党委书记,镇长,副镇长,乡长,副乡长,党委副书记,组织统战委员,政法宣传委员,政法统战委员,组织宣传委员,政法委员"</formula1>
    </dataValidation>
    <dataValidation type="list" allowBlank="1" showInputMessage="1" showErrorMessage="1" sqref="F249 F251 F260">
      <formula1>"党委委员,人大副主席,纪委书记,纪委副书记,人大主席,武装部长,党委书记,镇长,副镇长,乡长,副乡长,党委副书记,组织统战委员,政法宣传委员,政法统战委员,组织宣传委员,组织委员"</formula1>
    </dataValidation>
    <dataValidation type="list" allowBlank="1" showInputMessage="1" showErrorMessage="1" sqref="F275">
      <formula1>"党委委员,人大副主席,纪委书记,纪委副书记,人大主席,武装部长,党委书记,镇长,副镇长,乡长,副乡长,党委副书记,政法统战委员,组织宣传委员,组织统战委员,宣传政法委员"</formula1>
    </dataValidation>
    <dataValidation type="list" allowBlank="1" showInputMessage="1" showErrorMessage="1" sqref="F277">
      <formula1>"党委委员,人大副主席,纪委书记,纪委副书记,人大主席,武装部长,党委书记,镇长,副镇长,乡长,副乡长,党委副书记,政法统战委员,组织宣传委员,宣传政法委员"</formula1>
    </dataValidation>
  </dataValidations>
  <printOptions horizontalCentered="1"/>
  <pageMargins left="0.314583333333333" right="0.314583333333333" top="0.747916666666667" bottom="0.590277777777778" header="0.275" footer="0.2361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县级</vt:lpstr>
      <vt:lpstr>50平方公里以上河流乡、村级</vt:lpstr>
      <vt:lpstr>50平方公里以下河流乡、村级</vt:lpstr>
      <vt:lpstr>水库、渠道乡、村级库长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我有一个小小的科员梦</cp:lastModifiedBy>
  <dcterms:created xsi:type="dcterms:W3CDTF">2020-07-29T09:46:00Z</dcterms:created>
  <cp:lastPrinted>2021-07-14T02:31:00Z</cp:lastPrinted>
  <dcterms:modified xsi:type="dcterms:W3CDTF">2023-11-01T08:32:44Z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5608A539B0F843D7998842F6D32A601B</vt:lpwstr>
  </property>
  <property fmtid="{D5CDD505-2E9C-101B-9397-08002B2CF9AE}" pid="3" name="KSOProductBuildVer">
    <vt:lpwstr>2052-12.1.0.15712</vt:lpwstr>
  </property>
</Properties>
</file>