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<sst xmlns="http://schemas.openxmlformats.org/spreadsheetml/2006/main" count="112" uniqueCount="92">
  <si>
    <t>剑阁县2024年度第二批创业补贴台账（就业创业资金）</t>
  </si>
  <si>
    <t>序号</t>
  </si>
  <si>
    <t>乡镇</t>
  </si>
  <si>
    <t>申报人
姓名</t>
  </si>
  <si>
    <t>身份证号</t>
  </si>
  <si>
    <t>创业（实体）
项目名称</t>
  </si>
  <si>
    <t>创业详细
地址</t>
  </si>
  <si>
    <t>联系电话</t>
  </si>
  <si>
    <t>人员类别</t>
  </si>
  <si>
    <t>补贴金额（元）</t>
  </si>
  <si>
    <t>备注</t>
  </si>
  <si>
    <t>公兴镇</t>
  </si>
  <si>
    <t>何成先</t>
  </si>
  <si>
    <t>510823********5010</t>
  </si>
  <si>
    <t>剑阁县公兴镇有意思米粉店</t>
  </si>
  <si>
    <t>公兴镇大桥社区剑南街</t>
  </si>
  <si>
    <t>185****7021</t>
  </si>
  <si>
    <t>返乡农民工</t>
  </si>
  <si>
    <t>白龙镇</t>
  </si>
  <si>
    <t>左强明</t>
  </si>
  <si>
    <t>510823********6733</t>
  </si>
  <si>
    <t>剑阁县白龙镇诚德家养殖场</t>
  </si>
  <si>
    <t>白龙镇先锋村</t>
  </si>
  <si>
    <t>181****6722</t>
  </si>
  <si>
    <t>脱贫人口</t>
  </si>
  <si>
    <t>钟国杨</t>
  </si>
  <si>
    <t>510823********6097</t>
  </si>
  <si>
    <t>剑阁县白龙镇银荷茶楼服务馆</t>
  </si>
  <si>
    <t>白龙镇临津社区</t>
  </si>
  <si>
    <t>133****7258</t>
  </si>
  <si>
    <t>普安镇</t>
  </si>
  <si>
    <t>彭相海</t>
  </si>
  <si>
    <t>510823********003X</t>
  </si>
  <si>
    <t>剑阁县鑫悦达食品批发部</t>
  </si>
  <si>
    <t>普安镇双剑村</t>
  </si>
  <si>
    <t>138****7428</t>
  </si>
  <si>
    <t>元山镇</t>
  </si>
  <si>
    <t>贾红</t>
  </si>
  <si>
    <t>510823********3902</t>
  </si>
  <si>
    <t>剑阁县元山镇优点副食店</t>
  </si>
  <si>
    <t>元山镇时古村</t>
  </si>
  <si>
    <t>159****4986</t>
  </si>
  <si>
    <t>王小燕</t>
  </si>
  <si>
    <t>510725********7724</t>
  </si>
  <si>
    <t>剑阁县元山镇燕燕养殖场</t>
  </si>
  <si>
    <t>元山镇白坝村</t>
  </si>
  <si>
    <t>182****7707</t>
  </si>
  <si>
    <t>冯治帮</t>
  </si>
  <si>
    <t>510823********3871</t>
  </si>
  <si>
    <t>剑阁县元山镇串小二砂锅串串</t>
  </si>
  <si>
    <t>187****5204</t>
  </si>
  <si>
    <t>盐店镇</t>
  </si>
  <si>
    <t>王志国</t>
  </si>
  <si>
    <t>510823********1359</t>
  </si>
  <si>
    <t>剑阁县盐店镇王幺娃子饭店</t>
  </si>
  <si>
    <t>盐店镇场镇东街193号</t>
  </si>
  <si>
    <t>157****2890</t>
  </si>
  <si>
    <t>武连镇</t>
  </si>
  <si>
    <t>帖翠华</t>
  </si>
  <si>
    <t>510823********2400</t>
  </si>
  <si>
    <t>剑阁县武连镇花花翠串串店</t>
  </si>
  <si>
    <t>武连镇觉苑社区</t>
  </si>
  <si>
    <t>135****9017</t>
  </si>
  <si>
    <t>吕三泽</t>
  </si>
  <si>
    <t>510823********2899</t>
  </si>
  <si>
    <t>剑阁县武连镇三泽粮油加工店</t>
  </si>
  <si>
    <t>武连镇正兴村</t>
  </si>
  <si>
    <t>130****8821</t>
  </si>
  <si>
    <t>剑门关镇</t>
  </si>
  <si>
    <t>杜树</t>
  </si>
  <si>
    <t>510823********8476</t>
  </si>
  <si>
    <t>剑阁县剑门关镇杜氏运输</t>
  </si>
  <si>
    <t>剑门关镇高观村</t>
  </si>
  <si>
    <t>187****0198</t>
  </si>
  <si>
    <t>蒲兴</t>
  </si>
  <si>
    <t>510823********847X</t>
  </si>
  <si>
    <t>剑阁县剑门关镇小蒲机械租赁</t>
  </si>
  <si>
    <t>158****2699</t>
  </si>
  <si>
    <t>杨龙超</t>
  </si>
  <si>
    <t>510823********8938</t>
  </si>
  <si>
    <t>剑阁县剑门关镇龙超畜牧家庭农场</t>
  </si>
  <si>
    <t>剑门关镇青树村</t>
  </si>
  <si>
    <t>157****2003</t>
  </si>
  <si>
    <t>木马镇</t>
  </si>
  <si>
    <t>张来鹏</t>
  </si>
  <si>
    <t>510823********8634</t>
  </si>
  <si>
    <t>剑阁县木马镇来鹏家庭农场</t>
  </si>
  <si>
    <t>木马镇金魁村</t>
  </si>
  <si>
    <t>182****4850</t>
  </si>
  <si>
    <t>合计</t>
  </si>
  <si>
    <t>14户</t>
  </si>
  <si>
    <t>14万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</si>
</sst>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方正小标宋_GBK"/>
      <charset val="134"/>
    </font>
    <font>
      <sz val="11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G6" sqref="G6"/>
    </sheetView>
  </sheetViews>
  <sheetFormatPr defaultColWidth="9" defaultRowHeight="13.5"/>
  <cols>
    <col min="1" max="1" width="4.875" customWidth="1"/>
    <col min="4" max="4" width="19.0833333333333" customWidth="1"/>
    <col min="5" max="5" width="28.1416666666667" customWidth="1"/>
    <col min="6" max="6" width="19.1583333333333" customWidth="1"/>
    <col min="7" max="7" width="12.3833333333333" customWidth="1"/>
    <col min="8" max="8" width="13.75" style="3" customWidth="1"/>
    <col min="10" max="10" width="7.99166666666667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20"/>
      <c r="J1" s="21"/>
    </row>
    <row r="2" ht="33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6" t="s">
        <v>9</v>
      </c>
      <c r="J2" s="22" t="s">
        <v>10</v>
      </c>
    </row>
    <row r="3" s="1" customFormat="1" ht="24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8">
        <v>10000</v>
      </c>
      <c r="J3" s="8"/>
    </row>
    <row r="4" s="1" customFormat="1" ht="24" customHeight="1" spans="1:10">
      <c r="A4" s="8">
        <v>2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>
        <v>10000</v>
      </c>
      <c r="J4" s="8"/>
    </row>
    <row r="5" s="1" customFormat="1" ht="24" customHeight="1" spans="1:10">
      <c r="A5" s="8">
        <v>3</v>
      </c>
      <c r="B5" s="8" t="s">
        <v>18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17</v>
      </c>
      <c r="I5" s="8">
        <v>10000</v>
      </c>
      <c r="J5" s="8"/>
    </row>
    <row r="6" s="1" customFormat="1" ht="24" customHeight="1" spans="1:10">
      <c r="A6" s="8">
        <v>4</v>
      </c>
      <c r="B6" s="12" t="s">
        <v>30</v>
      </c>
      <c r="C6" s="12" t="s">
        <v>31</v>
      </c>
      <c r="D6" s="12" t="s">
        <v>32</v>
      </c>
      <c r="E6" s="12" t="s">
        <v>33</v>
      </c>
      <c r="F6" s="9" t="s">
        <v>34</v>
      </c>
      <c r="G6" s="12" t="s">
        <v>35</v>
      </c>
      <c r="H6" s="13" t="s">
        <v>17</v>
      </c>
      <c r="I6" s="8">
        <v>10000</v>
      </c>
      <c r="J6" s="8"/>
    </row>
    <row r="7" s="1" customFormat="1" ht="24" customHeight="1" spans="1:10">
      <c r="A7" s="8">
        <v>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24</v>
      </c>
      <c r="I7" s="8">
        <v>10000</v>
      </c>
      <c r="J7" s="8"/>
    </row>
    <row r="8" s="1" customFormat="1" ht="24" customHeight="1" spans="1:10">
      <c r="A8" s="8">
        <v>6</v>
      </c>
      <c r="B8" s="12" t="s">
        <v>36</v>
      </c>
      <c r="C8" s="14" t="s">
        <v>42</v>
      </c>
      <c r="D8" s="12" t="s">
        <v>43</v>
      </c>
      <c r="E8" s="9" t="s">
        <v>44</v>
      </c>
      <c r="F8" s="9" t="s">
        <v>45</v>
      </c>
      <c r="G8" s="12" t="s">
        <v>46</v>
      </c>
      <c r="H8" s="13" t="s">
        <v>24</v>
      </c>
      <c r="I8" s="8">
        <v>10000</v>
      </c>
      <c r="J8" s="8"/>
    </row>
    <row r="9" s="1" customFormat="1" ht="24" customHeight="1" spans="1:10">
      <c r="A9" s="8">
        <v>7</v>
      </c>
      <c r="B9" s="12" t="s">
        <v>36</v>
      </c>
      <c r="C9" s="12" t="s">
        <v>47</v>
      </c>
      <c r="D9" s="12" t="s">
        <v>48</v>
      </c>
      <c r="E9" s="9" t="s">
        <v>49</v>
      </c>
      <c r="F9" s="9" t="s">
        <v>45</v>
      </c>
      <c r="G9" s="12" t="s">
        <v>50</v>
      </c>
      <c r="H9" s="13" t="s">
        <v>17</v>
      </c>
      <c r="I9" s="8">
        <v>10000</v>
      </c>
      <c r="J9" s="8"/>
    </row>
    <row r="10" s="1" customFormat="1" ht="24" customHeight="1" spans="1:10">
      <c r="A10" s="8">
        <v>8</v>
      </c>
      <c r="B10" s="8" t="s">
        <v>51</v>
      </c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17</v>
      </c>
      <c r="I10" s="8">
        <v>10000</v>
      </c>
      <c r="J10" s="8"/>
    </row>
    <row r="11" s="1" customFormat="1" ht="24" customHeight="1" spans="1:10">
      <c r="A11" s="8">
        <v>9</v>
      </c>
      <c r="B11" s="8" t="s">
        <v>57</v>
      </c>
      <c r="C11" s="8" t="s">
        <v>58</v>
      </c>
      <c r="D11" s="8" t="s">
        <v>59</v>
      </c>
      <c r="E11" s="8" t="s">
        <v>60</v>
      </c>
      <c r="F11" s="8" t="s">
        <v>61</v>
      </c>
      <c r="G11" s="8" t="s">
        <v>62</v>
      </c>
      <c r="H11" s="8" t="s">
        <v>17</v>
      </c>
      <c r="I11" s="8">
        <v>10000</v>
      </c>
      <c r="J11" s="8"/>
    </row>
    <row r="12" s="1" customFormat="1" ht="24" customHeight="1" spans="1:10">
      <c r="A12" s="8">
        <v>10</v>
      </c>
      <c r="B12" s="15" t="s">
        <v>57</v>
      </c>
      <c r="C12" s="15" t="s">
        <v>63</v>
      </c>
      <c r="D12" s="15" t="s">
        <v>64</v>
      </c>
      <c r="E12" s="16" t="s">
        <v>65</v>
      </c>
      <c r="F12" s="16" t="s">
        <v>66</v>
      </c>
      <c r="G12" s="16" t="s">
        <v>67</v>
      </c>
      <c r="H12" s="15" t="s">
        <v>17</v>
      </c>
      <c r="I12" s="8">
        <v>10000</v>
      </c>
      <c r="J12" s="8"/>
    </row>
    <row r="13" s="1" customFormat="1" ht="24" customHeight="1" spans="1:10">
      <c r="A13" s="8">
        <v>11</v>
      </c>
      <c r="B13" s="9" t="s">
        <v>68</v>
      </c>
      <c r="C13" s="8" t="s">
        <v>69</v>
      </c>
      <c r="D13" s="9" t="s">
        <v>70</v>
      </c>
      <c r="E13" s="9" t="s">
        <v>71</v>
      </c>
      <c r="F13" s="9" t="s">
        <v>72</v>
      </c>
      <c r="G13" s="9" t="s">
        <v>73</v>
      </c>
      <c r="H13" s="13" t="s">
        <v>17</v>
      </c>
      <c r="I13" s="8">
        <v>10000</v>
      </c>
      <c r="J13" s="8"/>
    </row>
    <row r="14" s="1" customFormat="1" ht="24" customHeight="1" spans="1:10">
      <c r="A14" s="8">
        <v>12</v>
      </c>
      <c r="B14" s="9" t="s">
        <v>68</v>
      </c>
      <c r="C14" s="12" t="s">
        <v>74</v>
      </c>
      <c r="D14" s="12" t="s">
        <v>75</v>
      </c>
      <c r="E14" s="9" t="s">
        <v>76</v>
      </c>
      <c r="F14" s="9" t="s">
        <v>72</v>
      </c>
      <c r="G14" s="12" t="s">
        <v>77</v>
      </c>
      <c r="H14" s="13" t="s">
        <v>17</v>
      </c>
      <c r="I14" s="8">
        <v>10000</v>
      </c>
      <c r="J14" s="8"/>
    </row>
    <row r="15" s="1" customFormat="1" ht="24" customHeight="1" spans="1:10">
      <c r="A15" s="8">
        <v>13</v>
      </c>
      <c r="B15" s="9" t="s">
        <v>68</v>
      </c>
      <c r="C15" s="12" t="s">
        <v>78</v>
      </c>
      <c r="D15" s="12" t="s">
        <v>79</v>
      </c>
      <c r="E15" s="9" t="s">
        <v>80</v>
      </c>
      <c r="F15" s="9" t="s">
        <v>81</v>
      </c>
      <c r="G15" s="12" t="s">
        <v>82</v>
      </c>
      <c r="H15" s="13" t="s">
        <v>17</v>
      </c>
      <c r="I15" s="8">
        <v>10000</v>
      </c>
      <c r="J15" s="8"/>
    </row>
    <row r="16" s="1" customFormat="1" ht="24" customHeight="1" spans="1:10">
      <c r="A16" s="8">
        <v>14</v>
      </c>
      <c r="B16" s="12" t="s">
        <v>83</v>
      </c>
      <c r="C16" s="12" t="s">
        <v>84</v>
      </c>
      <c r="D16" s="12" t="s">
        <v>85</v>
      </c>
      <c r="E16" s="12" t="s">
        <v>86</v>
      </c>
      <c r="F16" s="9" t="s">
        <v>87</v>
      </c>
      <c r="G16" s="12" t="s">
        <v>88</v>
      </c>
      <c r="H16" s="13" t="s">
        <v>24</v>
      </c>
      <c r="I16" s="8">
        <v>10000</v>
      </c>
      <c r="J16" s="8"/>
    </row>
    <row r="17" s="2" customFormat="1" ht="28" customHeight="1" spans="1:10">
      <c r="A17" s="17" t="s">
        <v>89</v>
      </c>
      <c r="B17" s="18"/>
      <c r="C17" s="17" t="s">
        <v>90</v>
      </c>
      <c r="D17" s="19"/>
      <c r="E17" s="19"/>
      <c r="F17" s="19"/>
      <c r="G17" s="19"/>
      <c r="H17" s="19"/>
      <c r="I17" s="18" t="s">
        <v>91</v>
      </c>
      <c r="J17" s="19"/>
    </row>
  </sheetData>
  <autoFilter ref="A2:J17">
    <extLst/>
  </autoFilter>
  <mergeCells count="1">
    <mergeCell ref="A1:J1"/>
  </mergeCells>
  <dataValidations count="2">
    <dataValidation allowBlank="1" showInputMessage="1" showErrorMessage="1" sqref="I1 H2"/>
    <dataValidation type="list" allowBlank="1" showInputMessage="1" showErrorMessage="1" sqref="H3 H6 H8 H9 H16 H13:H15">
      <formula1>"返乡农民工,脱贫人口,高校毕业生"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idrake</cp:lastModifiedBy>
  <dcterms:created xsi:type="dcterms:W3CDTF">2022-11-20T01:22:00Z</dcterms:created>
  <dcterms:modified xsi:type="dcterms:W3CDTF">2024-05-09T07:17:29Z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0D10ECCF09FE4CDDBD1C3A7121F6413A_13</vt:lpwstr>
  </property>
  <property fmtid="{D5CDD505-2E9C-101B-9397-08002B2CF9AE}" pid="3" name="KSOProductBuildVer">
    <vt:lpwstr>2052-12.1.0.16729</vt:lpwstr>
  </property>
</Properties>
</file>