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" sheetId="1" r:id="rId1"/>
  </sheets>
  <definedNames>
    <definedName name="_xlnm._FilterDatabase" localSheetId="0" hidden="1">总表!$A$2:$J$128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<sst xmlns="http://schemas.openxmlformats.org/spreadsheetml/2006/main" count="766" uniqueCount="434">
  <si>
    <t>剑阁县2023年乡镇协理员岗位补贴、社保补贴台账（就业创业资金）</t>
  </si>
  <si>
    <t>序号</t>
  </si>
  <si>
    <t>乡镇</t>
  </si>
  <si>
    <t>姓名</t>
  </si>
  <si>
    <t>性别</t>
  </si>
  <si>
    <t>身份证号码</t>
  </si>
  <si>
    <t>聘用期限（2023年X月-2023年X月）</t>
  </si>
  <si>
    <t>本年度发放岗位补贴（元）</t>
  </si>
  <si>
    <t>本年度社保补贴（元）</t>
  </si>
  <si>
    <t>联系电话</t>
  </si>
  <si>
    <t>备注</t>
  </si>
  <si>
    <t>普安镇</t>
  </si>
  <si>
    <t>曹明霞</t>
  </si>
  <si>
    <t>女</t>
  </si>
  <si>
    <t>510823******121345</t>
  </si>
  <si>
    <t>2023年1月-2023年12月</t>
  </si>
  <si>
    <t>181****5154</t>
  </si>
  <si>
    <t>王东英</t>
  </si>
  <si>
    <t>510823******200104</t>
  </si>
  <si>
    <t>187****2260</t>
  </si>
  <si>
    <t>邓青桔</t>
  </si>
  <si>
    <t>510823******080041</t>
  </si>
  <si>
    <t>181****2792</t>
  </si>
  <si>
    <t>王雪梅</t>
  </si>
  <si>
    <t>510823******097428</t>
  </si>
  <si>
    <t>151****3912</t>
  </si>
  <si>
    <t>贾惠君</t>
  </si>
  <si>
    <t>510781******073541</t>
  </si>
  <si>
    <t>152****4892</t>
  </si>
  <si>
    <t>何俊英</t>
  </si>
  <si>
    <t>510823******245366</t>
  </si>
  <si>
    <t>158****3951</t>
  </si>
  <si>
    <t>郑瑾</t>
  </si>
  <si>
    <t>510823******15864X</t>
  </si>
  <si>
    <t>136****3322</t>
  </si>
  <si>
    <t>戴旋</t>
  </si>
  <si>
    <t>430921******060060</t>
  </si>
  <si>
    <t>2023年1月-2023年2月</t>
  </si>
  <si>
    <t>199****9663</t>
  </si>
  <si>
    <t>王君蓉</t>
  </si>
  <si>
    <t>510823******027424</t>
  </si>
  <si>
    <t>157****7859</t>
  </si>
  <si>
    <t>袁春霞</t>
  </si>
  <si>
    <t>510823******256906</t>
  </si>
  <si>
    <t>159****3211</t>
  </si>
  <si>
    <t>梁菲</t>
  </si>
  <si>
    <t>510823******15002X</t>
  </si>
  <si>
    <t>137****6367</t>
  </si>
  <si>
    <t>赵玉梅</t>
  </si>
  <si>
    <t>510823******080546</t>
  </si>
  <si>
    <t>187****2816</t>
  </si>
  <si>
    <t>王芳</t>
  </si>
  <si>
    <t>510823******107983</t>
  </si>
  <si>
    <t>2023年3月-2023年12月</t>
  </si>
  <si>
    <t>183****0682</t>
  </si>
  <si>
    <t>李玉清</t>
  </si>
  <si>
    <t>510823******055684</t>
  </si>
  <si>
    <t>136****6127</t>
  </si>
  <si>
    <t>何彦霖</t>
  </si>
  <si>
    <t>510823******080124</t>
  </si>
  <si>
    <t>2023年7月-2023年12月</t>
  </si>
  <si>
    <t>136****3890</t>
  </si>
  <si>
    <t>武连镇</t>
  </si>
  <si>
    <t>杨海燕</t>
  </si>
  <si>
    <t>510823******022404</t>
  </si>
  <si>
    <t>152****9040</t>
  </si>
  <si>
    <t>罗婷</t>
  </si>
  <si>
    <t>510823******102401</t>
  </si>
  <si>
    <t>139****2979</t>
  </si>
  <si>
    <t>王华容</t>
  </si>
  <si>
    <t>510823******292765</t>
  </si>
  <si>
    <t>158****9750</t>
  </si>
  <si>
    <t>涂蓉</t>
  </si>
  <si>
    <t>510823******242423</t>
  </si>
  <si>
    <t>182****5827</t>
  </si>
  <si>
    <t>范婧</t>
  </si>
  <si>
    <t>510823******252402</t>
  </si>
  <si>
    <t>138****0385</t>
  </si>
  <si>
    <t>龙小寒</t>
  </si>
  <si>
    <t>430522******053902</t>
  </si>
  <si>
    <t>189****9973</t>
  </si>
  <si>
    <t>贾乐</t>
  </si>
  <si>
    <t>510823******102282</t>
  </si>
  <si>
    <t>189****4993</t>
  </si>
  <si>
    <t>梁小奎</t>
  </si>
  <si>
    <t>男</t>
  </si>
  <si>
    <t>510802******302574</t>
  </si>
  <si>
    <t>2023年2月-2023年12月</t>
  </si>
  <si>
    <t>159****9192</t>
  </si>
  <si>
    <t>元山镇</t>
  </si>
  <si>
    <t>那晓菊</t>
  </si>
  <si>
    <t>510823******044147</t>
  </si>
  <si>
    <t>151****7278</t>
  </si>
  <si>
    <t>赵洁</t>
  </si>
  <si>
    <t>510823******09388X</t>
  </si>
  <si>
    <t>2023年1月-2023年8月</t>
  </si>
  <si>
    <t>182****0563</t>
  </si>
  <si>
    <t>张小兰</t>
  </si>
  <si>
    <t>510823******203887</t>
  </si>
  <si>
    <t>156****7817</t>
  </si>
  <si>
    <t>李倩</t>
  </si>
  <si>
    <t>510823******043922</t>
  </si>
  <si>
    <t>135****6140</t>
  </si>
  <si>
    <t>赵冬梅</t>
  </si>
  <si>
    <t>510823******143887</t>
  </si>
  <si>
    <t>183****3258</t>
  </si>
  <si>
    <t>义兴镇</t>
  </si>
  <si>
    <t>郝晓梅</t>
  </si>
  <si>
    <t>510823******271863</t>
  </si>
  <si>
    <t>180****6876</t>
  </si>
  <si>
    <t>谢翠兰</t>
  </si>
  <si>
    <t>510823******011480</t>
  </si>
  <si>
    <t>189****6796</t>
  </si>
  <si>
    <t>王秀琴</t>
  </si>
  <si>
    <t>510823******201489</t>
  </si>
  <si>
    <t>159****1282</t>
  </si>
  <si>
    <t>姚家镇</t>
  </si>
  <si>
    <t>梁秋菊</t>
  </si>
  <si>
    <t>510823******20122X</t>
  </si>
  <si>
    <t>135****3001</t>
  </si>
  <si>
    <t>鲁安涛</t>
  </si>
  <si>
    <t>510823******202503</t>
  </si>
  <si>
    <t>189****3026</t>
  </si>
  <si>
    <t>任椿燕</t>
  </si>
  <si>
    <t>510823******08200X</t>
  </si>
  <si>
    <t>152****9118</t>
  </si>
  <si>
    <t>木马镇</t>
  </si>
  <si>
    <t>罗利娟</t>
  </si>
  <si>
    <t>510823******028688</t>
  </si>
  <si>
    <t>151****7379</t>
  </si>
  <si>
    <t>李玲英</t>
  </si>
  <si>
    <t>510823******258648</t>
  </si>
  <si>
    <t>2023年1月-2023年7月</t>
  </si>
  <si>
    <t>187****6846</t>
  </si>
  <si>
    <t>王小冰</t>
  </si>
  <si>
    <t>510823******128840</t>
  </si>
  <si>
    <t>180****5298</t>
  </si>
  <si>
    <t>邓佳碧</t>
  </si>
  <si>
    <t>612428******171522</t>
  </si>
  <si>
    <t>199****3731</t>
  </si>
  <si>
    <t>张王镇</t>
  </si>
  <si>
    <t>刘宁花</t>
  </si>
  <si>
    <t>510823******098323</t>
  </si>
  <si>
    <t>158****9617</t>
  </si>
  <si>
    <t>岳振华</t>
  </si>
  <si>
    <t>510823******128328</t>
  </si>
  <si>
    <t>152****5516</t>
  </si>
  <si>
    <t>涂山镇</t>
  </si>
  <si>
    <t>苟完琼</t>
  </si>
  <si>
    <t>510823******155507</t>
  </si>
  <si>
    <t>152****4445</t>
  </si>
  <si>
    <t>奂志科</t>
  </si>
  <si>
    <t>510823******216770</t>
  </si>
  <si>
    <t>158****3312</t>
  </si>
  <si>
    <t>李超</t>
  </si>
  <si>
    <t>510823******055497</t>
  </si>
  <si>
    <t>151****6658</t>
  </si>
  <si>
    <t>店子镇</t>
  </si>
  <si>
    <t>张玉</t>
  </si>
  <si>
    <t>510823******028643</t>
  </si>
  <si>
    <t>158****1136</t>
  </si>
  <si>
    <t>何坤焱</t>
  </si>
  <si>
    <t>510823******086567</t>
  </si>
  <si>
    <t>136****3806</t>
  </si>
  <si>
    <t>王晓娟</t>
  </si>
  <si>
    <t>510823******167268</t>
  </si>
  <si>
    <t>139****3806</t>
  </si>
  <si>
    <t>樵店乡</t>
  </si>
  <si>
    <t>王晓玲</t>
  </si>
  <si>
    <t>510823******038664</t>
  </si>
  <si>
    <t>151****0605</t>
  </si>
  <si>
    <t>贾清太</t>
  </si>
  <si>
    <t>510823******037253</t>
  </si>
  <si>
    <t>189****0496</t>
  </si>
  <si>
    <t>江口镇</t>
  </si>
  <si>
    <t>陈霞</t>
  </si>
  <si>
    <t>510823******208126</t>
  </si>
  <si>
    <t>159****2162</t>
  </si>
  <si>
    <t>刘玲</t>
  </si>
  <si>
    <t>510823******228502</t>
  </si>
  <si>
    <t>133****4681</t>
  </si>
  <si>
    <t>梁红英</t>
  </si>
  <si>
    <t>510823******187743</t>
  </si>
  <si>
    <t>181****7181</t>
  </si>
  <si>
    <t>白龙镇</t>
  </si>
  <si>
    <t>袁小芳</t>
  </si>
  <si>
    <t>510823******205340</t>
  </si>
  <si>
    <t>138****9875</t>
  </si>
  <si>
    <t>苟远青</t>
  </si>
  <si>
    <t>510823******256069</t>
  </si>
  <si>
    <t>152****5288</t>
  </si>
  <si>
    <t>高春梅</t>
  </si>
  <si>
    <t>510823******076902</t>
  </si>
  <si>
    <t>133****6260</t>
  </si>
  <si>
    <t>梁智洪</t>
  </si>
  <si>
    <t>510823******146080</t>
  </si>
  <si>
    <t>158****3379</t>
  </si>
  <si>
    <t>王龙林</t>
  </si>
  <si>
    <t>510823******106279</t>
  </si>
  <si>
    <t>183****3419</t>
  </si>
  <si>
    <t>徐小兰</t>
  </si>
  <si>
    <t>510823******216085</t>
  </si>
  <si>
    <t>186****7702</t>
  </si>
  <si>
    <t>杨云安</t>
  </si>
  <si>
    <t>510823******016052</t>
  </si>
  <si>
    <t>167****7050</t>
  </si>
  <si>
    <t>王旭</t>
  </si>
  <si>
    <t>511191******144017</t>
  </si>
  <si>
    <t>130****0633</t>
  </si>
  <si>
    <t>鹤龄镇</t>
  </si>
  <si>
    <t>周云辉</t>
  </si>
  <si>
    <t>510823******288116</t>
  </si>
  <si>
    <t>139****3671</t>
  </si>
  <si>
    <t>何李蓉</t>
  </si>
  <si>
    <t>510823******210024</t>
  </si>
  <si>
    <t>187****9953</t>
  </si>
  <si>
    <t>曹  翠</t>
  </si>
  <si>
    <t>510823******26120X</t>
  </si>
  <si>
    <t>134****4678</t>
  </si>
  <si>
    <t>王舒燕</t>
  </si>
  <si>
    <t>510823******187627</t>
  </si>
  <si>
    <t>135****3566</t>
  </si>
  <si>
    <t>剑门关镇</t>
  </si>
  <si>
    <t>李小燕</t>
  </si>
  <si>
    <t>510823******258941</t>
  </si>
  <si>
    <t>138****3056</t>
  </si>
  <si>
    <t>熊文娟</t>
  </si>
  <si>
    <t>422601******175022</t>
  </si>
  <si>
    <t>189****3242</t>
  </si>
  <si>
    <t>演圣镇</t>
  </si>
  <si>
    <t>何智新</t>
  </si>
  <si>
    <t>510823******134425</t>
  </si>
  <si>
    <t>159****5552</t>
  </si>
  <si>
    <t>香沉镇</t>
  </si>
  <si>
    <t>杨清荣</t>
  </si>
  <si>
    <t>510823******115696</t>
  </si>
  <si>
    <t>2023年1月-2023年6月</t>
  </si>
  <si>
    <t>159****9318</t>
  </si>
  <si>
    <t>李红梅</t>
  </si>
  <si>
    <t>510823******215685</t>
  </si>
  <si>
    <t>181****8190</t>
  </si>
  <si>
    <t>母宝成</t>
  </si>
  <si>
    <t>510823******015673</t>
  </si>
  <si>
    <t>135****3971</t>
  </si>
  <si>
    <t>汉阳镇</t>
  </si>
  <si>
    <t>吴先智</t>
  </si>
  <si>
    <t>510823******120011</t>
  </si>
  <si>
    <t>153****9395</t>
  </si>
  <si>
    <t>高银华</t>
  </si>
  <si>
    <t>512929******049084</t>
  </si>
  <si>
    <t>187****2700</t>
  </si>
  <si>
    <t>公兴镇</t>
  </si>
  <si>
    <t>蒲文新</t>
  </si>
  <si>
    <t>510823******095011</t>
  </si>
  <si>
    <t>135****0547</t>
  </si>
  <si>
    <t>张莉萍</t>
  </si>
  <si>
    <t>510823******155500</t>
  </si>
  <si>
    <t>135****3672</t>
  </si>
  <si>
    <t>杨朝霞</t>
  </si>
  <si>
    <t>510823******245185</t>
  </si>
  <si>
    <t>151****6294</t>
  </si>
  <si>
    <t>刘红霞</t>
  </si>
  <si>
    <t>510823******046745</t>
  </si>
  <si>
    <t>158****3092</t>
  </si>
  <si>
    <t>郑康</t>
  </si>
  <si>
    <t>510823******18485X</t>
  </si>
  <si>
    <t>159****0927</t>
  </si>
  <si>
    <t>邓小蓉</t>
  </si>
  <si>
    <t>510823******064869</t>
  </si>
  <si>
    <t>134****5005</t>
  </si>
  <si>
    <t>张光洪</t>
  </si>
  <si>
    <t>510823******085491</t>
  </si>
  <si>
    <t>137****3477</t>
  </si>
  <si>
    <t>田天长</t>
  </si>
  <si>
    <t>510802******05007X</t>
  </si>
  <si>
    <t>139****3728</t>
  </si>
  <si>
    <t>盐店镇</t>
  </si>
  <si>
    <t>曹红梅</t>
  </si>
  <si>
    <t>510823******012140</t>
  </si>
  <si>
    <t>133****8332</t>
  </si>
  <si>
    <t>蒲彩云</t>
  </si>
  <si>
    <t>510823******264863</t>
  </si>
  <si>
    <t>139****3553</t>
  </si>
  <si>
    <t>龚春梅</t>
  </si>
  <si>
    <t>510823******101681</t>
  </si>
  <si>
    <t>2023年5月-2023年12月</t>
  </si>
  <si>
    <t>152****1813</t>
  </si>
  <si>
    <t>东宝镇</t>
  </si>
  <si>
    <t>王艳华</t>
  </si>
  <si>
    <t>510823******283345</t>
  </si>
  <si>
    <t>182****9519</t>
  </si>
  <si>
    <t>张金艳</t>
  </si>
  <si>
    <t>510823******232585</t>
  </si>
  <si>
    <t>157****3256</t>
  </si>
  <si>
    <t>龙源镇</t>
  </si>
  <si>
    <t>胥金芳</t>
  </si>
  <si>
    <t>510823******130321</t>
  </si>
  <si>
    <t>198****5802</t>
  </si>
  <si>
    <t>唐秀</t>
  </si>
  <si>
    <t>510823******020328</t>
  </si>
  <si>
    <t>135****9087</t>
  </si>
  <si>
    <t>王晰民</t>
  </si>
  <si>
    <t>510823******120534</t>
  </si>
  <si>
    <t>151****5300</t>
  </si>
  <si>
    <t>羊岭镇</t>
  </si>
  <si>
    <t>黄文彬</t>
  </si>
  <si>
    <t>510823******040049</t>
  </si>
  <si>
    <t>135****8541</t>
  </si>
  <si>
    <t>何文丽</t>
  </si>
  <si>
    <t>510823******287067</t>
  </si>
  <si>
    <t>188****0248</t>
  </si>
  <si>
    <t>王利清</t>
  </si>
  <si>
    <t>510823******28776X</t>
  </si>
  <si>
    <t>186****5697</t>
  </si>
  <si>
    <t>王璐</t>
  </si>
  <si>
    <t>510823******273149</t>
  </si>
  <si>
    <t>177****488</t>
  </si>
  <si>
    <t>开封镇</t>
  </si>
  <si>
    <t>杜燕妃</t>
  </si>
  <si>
    <t>510823******102403</t>
  </si>
  <si>
    <t>139****7253</t>
  </si>
  <si>
    <t>梁丽华</t>
  </si>
  <si>
    <t>510823******113142</t>
  </si>
  <si>
    <t>151****3799</t>
  </si>
  <si>
    <t>陈冬梅</t>
  </si>
  <si>
    <t>500234******028441</t>
  </si>
  <si>
    <t>151****1398</t>
  </si>
  <si>
    <t>凌小红</t>
  </si>
  <si>
    <t>510823******314721</t>
  </si>
  <si>
    <t>189****4932</t>
  </si>
  <si>
    <t>杨明华</t>
  </si>
  <si>
    <t>510823******233767</t>
  </si>
  <si>
    <t>152****3548</t>
  </si>
  <si>
    <t>程小容</t>
  </si>
  <si>
    <t>510823******293625</t>
  </si>
  <si>
    <t>134****1355</t>
  </si>
  <si>
    <t>金仙镇</t>
  </si>
  <si>
    <t>蒲梅利</t>
  </si>
  <si>
    <t>510823******075185</t>
  </si>
  <si>
    <t>152****0646</t>
  </si>
  <si>
    <t>梁秋琼</t>
  </si>
  <si>
    <t>510823******185187</t>
  </si>
  <si>
    <t>159****8711</t>
  </si>
  <si>
    <t>高玉平</t>
  </si>
  <si>
    <t>510823******195186</t>
  </si>
  <si>
    <t>186****7194</t>
  </si>
  <si>
    <t>刘萍</t>
  </si>
  <si>
    <t>510823******165206</t>
  </si>
  <si>
    <t>139****2267</t>
  </si>
  <si>
    <t>柳沟镇</t>
  </si>
  <si>
    <t>徐晓蓉</t>
  </si>
  <si>
    <t>510823******011624</t>
  </si>
  <si>
    <t>151****4673</t>
  </si>
  <si>
    <t>贾利娟</t>
  </si>
  <si>
    <t>510823******302280</t>
  </si>
  <si>
    <t>152****3231</t>
  </si>
  <si>
    <t>谯菁雯</t>
  </si>
  <si>
    <t>510823******206622</t>
  </si>
  <si>
    <t>135****3165</t>
  </si>
  <si>
    <t>王楠</t>
  </si>
  <si>
    <t>510823******259164</t>
  </si>
  <si>
    <t>187****2581</t>
  </si>
  <si>
    <t>孙劲松</t>
  </si>
  <si>
    <t>510823******291673</t>
  </si>
  <si>
    <t>158****4733</t>
  </si>
  <si>
    <t>王河镇</t>
  </si>
  <si>
    <t>那小艳</t>
  </si>
  <si>
    <t>510823******204149</t>
  </si>
  <si>
    <t>183****7985</t>
  </si>
  <si>
    <t>云 斌</t>
  </si>
  <si>
    <t>510823******274730</t>
  </si>
  <si>
    <t>139****0681</t>
  </si>
  <si>
    <t>张琪</t>
  </si>
  <si>
    <t>510823******274304</t>
  </si>
  <si>
    <t>152****0991</t>
  </si>
  <si>
    <t>秀钟乡</t>
  </si>
  <si>
    <t>王金华</t>
  </si>
  <si>
    <t>510823******03276X</t>
  </si>
  <si>
    <t>2023年1月-2023年5月</t>
  </si>
  <si>
    <t>189****6546</t>
  </si>
  <si>
    <t>严凤</t>
  </si>
  <si>
    <t>510823******202586</t>
  </si>
  <si>
    <t>2023年4月-2023年12月</t>
  </si>
  <si>
    <t>173****6089</t>
  </si>
  <si>
    <t>下寺镇</t>
  </si>
  <si>
    <t>张丽君</t>
  </si>
  <si>
    <t>510823******11978X</t>
  </si>
  <si>
    <t>2023.01.-2023.03</t>
  </si>
  <si>
    <t>158****3338</t>
  </si>
  <si>
    <t>杨智兰</t>
  </si>
  <si>
    <t>510823******078942</t>
  </si>
  <si>
    <t>2023.01-2023.12</t>
  </si>
  <si>
    <t>180****8655</t>
  </si>
  <si>
    <t>林长红</t>
  </si>
  <si>
    <t>510823******109646</t>
  </si>
  <si>
    <t>158****6997</t>
  </si>
  <si>
    <t>程  静</t>
  </si>
  <si>
    <t>510823******076287</t>
  </si>
  <si>
    <t>187****4633</t>
  </si>
  <si>
    <t>周艳菊</t>
  </si>
  <si>
    <t>510823******26964X</t>
  </si>
  <si>
    <t>159****1415</t>
  </si>
  <si>
    <t>张君</t>
  </si>
  <si>
    <t>510823******221203</t>
  </si>
  <si>
    <t>180****5995</t>
  </si>
  <si>
    <t>张芙蓉</t>
  </si>
  <si>
    <t>510811******105321</t>
  </si>
  <si>
    <t>152****4349</t>
  </si>
  <si>
    <t>周艳华</t>
  </si>
  <si>
    <t>510823******059648</t>
  </si>
  <si>
    <t>187****3466</t>
  </si>
  <si>
    <t>王倩</t>
  </si>
  <si>
    <t>510823******206089</t>
  </si>
  <si>
    <t>199****5291</t>
  </si>
  <si>
    <t>母俊</t>
  </si>
  <si>
    <t>510823******241480</t>
  </si>
  <si>
    <t>186****1482</t>
  </si>
  <si>
    <t>贾慧</t>
  </si>
  <si>
    <t>510823******102585</t>
  </si>
  <si>
    <t>151****2856</t>
  </si>
  <si>
    <t>田玉蓉</t>
  </si>
  <si>
    <t>510823******200327</t>
  </si>
  <si>
    <t>139****3100</t>
  </si>
  <si>
    <t>陈燕</t>
  </si>
  <si>
    <t>510823******24002X</t>
  </si>
  <si>
    <t>2023.05-2023.12</t>
  </si>
  <si>
    <t>135****8669</t>
  </si>
  <si>
    <t>杨村镇</t>
  </si>
  <si>
    <t>王春红</t>
  </si>
  <si>
    <t>510823******057602</t>
  </si>
  <si>
    <t>134****8609</t>
  </si>
  <si>
    <t>苟彩芳</t>
  </si>
  <si>
    <t>510823******07760X</t>
  </si>
  <si>
    <t>134****1150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</si>
</sst>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\(0.00\)"/>
  </numFmts>
  <fonts count="27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5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2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28" customHeight="1"/>
  <cols>
    <col min="1" max="1" width="9.625" customWidth="1"/>
    <col min="2" max="2" width="11.875" customWidth="1"/>
    <col min="3" max="4" width="15.75" customWidth="1"/>
    <col min="5" max="5" width="28.5" customWidth="1"/>
    <col min="6" max="6" width="29" customWidth="1"/>
    <col min="7" max="7" width="18.625" customWidth="1"/>
    <col min="8" max="8" width="17.875" customWidth="1"/>
    <col min="9" max="10" width="12.875" customWidth="1"/>
    <col min="11" max="12" width="39.125" customWidth="1"/>
  </cols>
  <sheetData>
    <row r="1" ht="35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4" t="s">
        <v>11</v>
      </c>
      <c r="C3" s="5" t="s">
        <v>12</v>
      </c>
      <c r="D3" s="5" t="s">
        <v>13</v>
      </c>
      <c r="E3" s="6" t="s">
        <v>14</v>
      </c>
      <c r="F3" s="6" t="s">
        <v>15</v>
      </c>
      <c r="G3" s="7">
        <v>16200</v>
      </c>
      <c r="H3" s="8">
        <v>13635.34</v>
      </c>
      <c r="I3" s="2" t="s">
        <v>16</v>
      </c>
      <c r="J3" s="2"/>
    </row>
    <row r="4" customHeight="1" spans="1:10">
      <c r="A4" s="4">
        <v>2</v>
      </c>
      <c r="B4" s="4" t="s">
        <v>11</v>
      </c>
      <c r="C4" s="5" t="s">
        <v>17</v>
      </c>
      <c r="D4" s="5" t="s">
        <v>13</v>
      </c>
      <c r="E4" s="6" t="s">
        <v>18</v>
      </c>
      <c r="F4" s="6" t="s">
        <v>15</v>
      </c>
      <c r="G4" s="7">
        <v>16200</v>
      </c>
      <c r="H4" s="8">
        <v>13635.34</v>
      </c>
      <c r="I4" s="2" t="s">
        <v>19</v>
      </c>
      <c r="J4" s="2"/>
    </row>
    <row r="5" customHeight="1" spans="1:10">
      <c r="A5" s="4">
        <v>3</v>
      </c>
      <c r="B5" s="4" t="s">
        <v>11</v>
      </c>
      <c r="C5" s="5" t="s">
        <v>20</v>
      </c>
      <c r="D5" s="5" t="s">
        <v>13</v>
      </c>
      <c r="E5" s="6" t="s">
        <v>21</v>
      </c>
      <c r="F5" s="6" t="s">
        <v>15</v>
      </c>
      <c r="G5" s="7">
        <v>16200</v>
      </c>
      <c r="H5" s="8">
        <v>13635.34</v>
      </c>
      <c r="I5" s="2" t="s">
        <v>22</v>
      </c>
      <c r="J5" s="2"/>
    </row>
    <row r="6" customHeight="1" spans="1:10">
      <c r="A6" s="4">
        <v>4</v>
      </c>
      <c r="B6" s="4" t="s">
        <v>11</v>
      </c>
      <c r="C6" s="5" t="s">
        <v>23</v>
      </c>
      <c r="D6" s="5" t="s">
        <v>13</v>
      </c>
      <c r="E6" s="6" t="s">
        <v>24</v>
      </c>
      <c r="F6" s="6" t="s">
        <v>15</v>
      </c>
      <c r="G6" s="7">
        <v>16200</v>
      </c>
      <c r="H6" s="8">
        <v>13635.34</v>
      </c>
      <c r="I6" s="2" t="s">
        <v>25</v>
      </c>
      <c r="J6" s="2"/>
    </row>
    <row r="7" customHeight="1" spans="1:10">
      <c r="A7" s="4">
        <v>5</v>
      </c>
      <c r="B7" s="4" t="s">
        <v>11</v>
      </c>
      <c r="C7" s="5" t="s">
        <v>26</v>
      </c>
      <c r="D7" s="5" t="s">
        <v>13</v>
      </c>
      <c r="E7" s="6" t="s">
        <v>27</v>
      </c>
      <c r="F7" s="6" t="s">
        <v>15</v>
      </c>
      <c r="G7" s="7">
        <v>16200</v>
      </c>
      <c r="H7" s="8">
        <v>13635.34</v>
      </c>
      <c r="I7" s="2" t="s">
        <v>28</v>
      </c>
      <c r="J7" s="2"/>
    </row>
    <row r="8" customHeight="1" spans="1:10">
      <c r="A8" s="4">
        <v>6</v>
      </c>
      <c r="B8" s="4" t="s">
        <v>11</v>
      </c>
      <c r="C8" s="5" t="s">
        <v>29</v>
      </c>
      <c r="D8" s="5" t="s">
        <v>13</v>
      </c>
      <c r="E8" s="6" t="s">
        <v>30</v>
      </c>
      <c r="F8" s="6" t="s">
        <v>15</v>
      </c>
      <c r="G8" s="7">
        <v>16200</v>
      </c>
      <c r="H8" s="8">
        <v>13635.34</v>
      </c>
      <c r="I8" s="2" t="s">
        <v>31</v>
      </c>
      <c r="J8" s="2"/>
    </row>
    <row r="9" customHeight="1" spans="1:10">
      <c r="A9" s="4">
        <v>7</v>
      </c>
      <c r="B9" s="4" t="s">
        <v>11</v>
      </c>
      <c r="C9" s="5" t="s">
        <v>32</v>
      </c>
      <c r="D9" s="5" t="s">
        <v>13</v>
      </c>
      <c r="E9" s="6" t="s">
        <v>33</v>
      </c>
      <c r="F9" s="6" t="s">
        <v>15</v>
      </c>
      <c r="G9" s="7">
        <v>16200</v>
      </c>
      <c r="H9" s="8">
        <v>13635.34</v>
      </c>
      <c r="I9" s="2" t="s">
        <v>34</v>
      </c>
      <c r="J9" s="2"/>
    </row>
    <row r="10" customHeight="1" spans="1:10">
      <c r="A10" s="4">
        <v>8</v>
      </c>
      <c r="B10" s="4" t="s">
        <v>11</v>
      </c>
      <c r="C10" s="5" t="s">
        <v>35</v>
      </c>
      <c r="D10" s="5" t="s">
        <v>13</v>
      </c>
      <c r="E10" s="6" t="s">
        <v>36</v>
      </c>
      <c r="F10" s="6" t="s">
        <v>37</v>
      </c>
      <c r="G10" s="7">
        <v>2700</v>
      </c>
      <c r="H10" s="8">
        <v>2192.82</v>
      </c>
      <c r="I10" s="2" t="s">
        <v>38</v>
      </c>
      <c r="J10" s="2"/>
    </row>
    <row r="11" customHeight="1" spans="1:10">
      <c r="A11" s="4">
        <v>9</v>
      </c>
      <c r="B11" s="4" t="s">
        <v>11</v>
      </c>
      <c r="C11" s="5" t="s">
        <v>39</v>
      </c>
      <c r="D11" s="5" t="s">
        <v>13</v>
      </c>
      <c r="E11" s="6" t="s">
        <v>40</v>
      </c>
      <c r="F11" s="6" t="s">
        <v>15</v>
      </c>
      <c r="G11" s="7">
        <v>16200</v>
      </c>
      <c r="H11" s="8">
        <v>13635.34</v>
      </c>
      <c r="I11" s="2" t="s">
        <v>41</v>
      </c>
      <c r="J11" s="2"/>
    </row>
    <row r="12" customHeight="1" spans="1:10">
      <c r="A12" s="4">
        <v>10</v>
      </c>
      <c r="B12" s="4" t="s">
        <v>11</v>
      </c>
      <c r="C12" s="5" t="s">
        <v>42</v>
      </c>
      <c r="D12" s="5" t="s">
        <v>13</v>
      </c>
      <c r="E12" s="6" t="s">
        <v>43</v>
      </c>
      <c r="F12" s="6" t="s">
        <v>15</v>
      </c>
      <c r="G12" s="7">
        <v>16200</v>
      </c>
      <c r="H12" s="8">
        <v>13635.34</v>
      </c>
      <c r="I12" s="2" t="s">
        <v>44</v>
      </c>
      <c r="J12" s="2"/>
    </row>
    <row r="13" customHeight="1" spans="1:10">
      <c r="A13" s="4">
        <v>11</v>
      </c>
      <c r="B13" s="4" t="s">
        <v>11</v>
      </c>
      <c r="C13" s="5" t="s">
        <v>45</v>
      </c>
      <c r="D13" s="5" t="s">
        <v>13</v>
      </c>
      <c r="E13" s="6" t="s">
        <v>46</v>
      </c>
      <c r="F13" s="6" t="s">
        <v>15</v>
      </c>
      <c r="G13" s="7">
        <v>16200</v>
      </c>
      <c r="H13" s="8">
        <v>13635.34</v>
      </c>
      <c r="I13" s="2" t="s">
        <v>47</v>
      </c>
      <c r="J13" s="2"/>
    </row>
    <row r="14" customHeight="1" spans="1:10">
      <c r="A14" s="4">
        <v>12</v>
      </c>
      <c r="B14" s="4" t="s">
        <v>11</v>
      </c>
      <c r="C14" s="5" t="s">
        <v>48</v>
      </c>
      <c r="D14" s="5" t="s">
        <v>13</v>
      </c>
      <c r="E14" s="6" t="s">
        <v>49</v>
      </c>
      <c r="F14" s="6" t="s">
        <v>15</v>
      </c>
      <c r="G14" s="7">
        <v>16200</v>
      </c>
      <c r="H14" s="8">
        <v>13635.34</v>
      </c>
      <c r="I14" s="2" t="s">
        <v>50</v>
      </c>
      <c r="J14" s="2"/>
    </row>
    <row r="15" customHeight="1" spans="1:10">
      <c r="A15" s="4">
        <v>13</v>
      </c>
      <c r="B15" s="4" t="s">
        <v>11</v>
      </c>
      <c r="C15" s="5" t="s">
        <v>51</v>
      </c>
      <c r="D15" s="5" t="s">
        <v>13</v>
      </c>
      <c r="E15" s="6" t="s">
        <v>52</v>
      </c>
      <c r="F15" s="6" t="s">
        <v>53</v>
      </c>
      <c r="G15" s="9">
        <v>13500</v>
      </c>
      <c r="H15" s="10">
        <v>11386.52</v>
      </c>
      <c r="I15" s="2" t="s">
        <v>54</v>
      </c>
      <c r="J15" s="2"/>
    </row>
    <row r="16" customHeight="1" spans="1:10">
      <c r="A16" s="4">
        <v>14</v>
      </c>
      <c r="B16" s="4" t="s">
        <v>11</v>
      </c>
      <c r="C16" s="5" t="s">
        <v>55</v>
      </c>
      <c r="D16" s="5" t="s">
        <v>13</v>
      </c>
      <c r="E16" s="6" t="s">
        <v>56</v>
      </c>
      <c r="F16" s="6" t="s">
        <v>53</v>
      </c>
      <c r="G16" s="9">
        <v>13500</v>
      </c>
      <c r="H16" s="10">
        <v>11386.52</v>
      </c>
      <c r="I16" s="2" t="s">
        <v>57</v>
      </c>
      <c r="J16" s="2"/>
    </row>
    <row r="17" customHeight="1" spans="1:10">
      <c r="A17" s="4">
        <v>15</v>
      </c>
      <c r="B17" s="4" t="s">
        <v>11</v>
      </c>
      <c r="C17" s="5" t="s">
        <v>58</v>
      </c>
      <c r="D17" s="5" t="s">
        <v>13</v>
      </c>
      <c r="E17" s="6" t="s">
        <v>59</v>
      </c>
      <c r="F17" s="6" t="s">
        <v>60</v>
      </c>
      <c r="G17" s="9">
        <v>8100</v>
      </c>
      <c r="H17" s="10">
        <v>6865.63</v>
      </c>
      <c r="I17" s="2" t="s">
        <v>61</v>
      </c>
      <c r="J17" s="2"/>
    </row>
    <row r="18" customHeight="1" spans="1:10">
      <c r="A18" s="4">
        <v>16</v>
      </c>
      <c r="B18" s="4" t="s">
        <v>62</v>
      </c>
      <c r="C18" s="4" t="s">
        <v>63</v>
      </c>
      <c r="D18" s="4" t="s">
        <v>13</v>
      </c>
      <c r="E18" s="4" t="s">
        <v>64</v>
      </c>
      <c r="F18" s="4" t="s">
        <v>15</v>
      </c>
      <c r="G18" s="9">
        <v>16200</v>
      </c>
      <c r="H18" s="10">
        <v>13435.08</v>
      </c>
      <c r="I18" s="2" t="s">
        <v>65</v>
      </c>
      <c r="J18" s="2"/>
    </row>
    <row r="19" customHeight="1" spans="1:10">
      <c r="A19" s="4">
        <v>17</v>
      </c>
      <c r="B19" s="4" t="s">
        <v>62</v>
      </c>
      <c r="C19" s="4" t="s">
        <v>66</v>
      </c>
      <c r="D19" s="4" t="s">
        <v>13</v>
      </c>
      <c r="E19" s="4" t="s">
        <v>67</v>
      </c>
      <c r="F19" s="4" t="s">
        <v>15</v>
      </c>
      <c r="G19" s="9">
        <v>16200</v>
      </c>
      <c r="H19" s="10">
        <v>13435.08</v>
      </c>
      <c r="I19" s="19" t="s">
        <v>68</v>
      </c>
      <c r="J19" s="19"/>
    </row>
    <row r="20" customHeight="1" spans="1:10">
      <c r="A20" s="4">
        <v>18</v>
      </c>
      <c r="B20" s="4" t="s">
        <v>62</v>
      </c>
      <c r="C20" s="4" t="s">
        <v>69</v>
      </c>
      <c r="D20" s="4" t="s">
        <v>13</v>
      </c>
      <c r="E20" s="11" t="s">
        <v>70</v>
      </c>
      <c r="F20" s="11" t="s">
        <v>15</v>
      </c>
      <c r="G20" s="9">
        <v>16200</v>
      </c>
      <c r="H20" s="10">
        <v>13435.08</v>
      </c>
      <c r="I20" s="19" t="s">
        <v>71</v>
      </c>
      <c r="J20" s="19"/>
    </row>
    <row r="21" customHeight="1" spans="1:10">
      <c r="A21" s="4">
        <v>19</v>
      </c>
      <c r="B21" s="4" t="s">
        <v>62</v>
      </c>
      <c r="C21" s="4" t="s">
        <v>72</v>
      </c>
      <c r="D21" s="4" t="s">
        <v>13</v>
      </c>
      <c r="E21" s="4" t="s">
        <v>73</v>
      </c>
      <c r="F21" s="4" t="s">
        <v>15</v>
      </c>
      <c r="G21" s="9">
        <v>16200</v>
      </c>
      <c r="H21" s="10">
        <v>13435.08</v>
      </c>
      <c r="I21" s="19" t="s">
        <v>74</v>
      </c>
      <c r="J21" s="19"/>
    </row>
    <row r="22" customHeight="1" spans="1:10">
      <c r="A22" s="4">
        <v>20</v>
      </c>
      <c r="B22" s="4" t="s">
        <v>62</v>
      </c>
      <c r="C22" s="4" t="s">
        <v>75</v>
      </c>
      <c r="D22" s="4" t="s">
        <v>13</v>
      </c>
      <c r="E22" s="4" t="s">
        <v>76</v>
      </c>
      <c r="F22" s="4" t="s">
        <v>15</v>
      </c>
      <c r="G22" s="9">
        <v>16200</v>
      </c>
      <c r="H22" s="10">
        <v>13435.08</v>
      </c>
      <c r="I22" s="19" t="s">
        <v>77</v>
      </c>
      <c r="J22" s="19"/>
    </row>
    <row r="23" customHeight="1" spans="1:10">
      <c r="A23" s="4">
        <v>21</v>
      </c>
      <c r="B23" s="4" t="s">
        <v>62</v>
      </c>
      <c r="C23" s="4" t="s">
        <v>78</v>
      </c>
      <c r="D23" s="4" t="s">
        <v>13</v>
      </c>
      <c r="E23" s="4" t="s">
        <v>79</v>
      </c>
      <c r="F23" s="4" t="s">
        <v>15</v>
      </c>
      <c r="G23" s="9">
        <v>16200</v>
      </c>
      <c r="H23" s="10">
        <v>13435.08</v>
      </c>
      <c r="I23" s="19" t="s">
        <v>80</v>
      </c>
      <c r="J23" s="19"/>
    </row>
    <row r="24" customHeight="1" spans="1:10">
      <c r="A24" s="4">
        <v>22</v>
      </c>
      <c r="B24" s="4" t="s">
        <v>62</v>
      </c>
      <c r="C24" s="4" t="s">
        <v>81</v>
      </c>
      <c r="D24" s="4" t="s">
        <v>13</v>
      </c>
      <c r="E24" s="12" t="s">
        <v>82</v>
      </c>
      <c r="F24" s="12">
        <v>44927</v>
      </c>
      <c r="G24" s="9">
        <v>1350</v>
      </c>
      <c r="H24" s="10">
        <v>1080.13</v>
      </c>
      <c r="I24" s="19" t="s">
        <v>83</v>
      </c>
      <c r="J24" s="19"/>
    </row>
    <row r="25" customHeight="1" spans="1:10">
      <c r="A25" s="4">
        <v>23</v>
      </c>
      <c r="B25" s="4" t="s">
        <v>62</v>
      </c>
      <c r="C25" s="4" t="s">
        <v>84</v>
      </c>
      <c r="D25" s="4" t="s">
        <v>85</v>
      </c>
      <c r="E25" s="4" t="s">
        <v>86</v>
      </c>
      <c r="F25" s="4" t="s">
        <v>87</v>
      </c>
      <c r="G25" s="9">
        <v>14850</v>
      </c>
      <c r="H25" s="10">
        <v>12326.95</v>
      </c>
      <c r="I25" s="19" t="s">
        <v>88</v>
      </c>
      <c r="J25" s="19"/>
    </row>
    <row r="26" customHeight="1" spans="1:10">
      <c r="A26" s="4">
        <v>24</v>
      </c>
      <c r="B26" s="4" t="s">
        <v>89</v>
      </c>
      <c r="C26" s="13" t="s">
        <v>90</v>
      </c>
      <c r="D26" s="2" t="s">
        <v>13</v>
      </c>
      <c r="E26" s="13" t="s">
        <v>91</v>
      </c>
      <c r="F26" s="13" t="s">
        <v>15</v>
      </c>
      <c r="G26" s="9">
        <v>16200</v>
      </c>
      <c r="H26" s="14">
        <v>13570</v>
      </c>
      <c r="I26" s="19" t="s">
        <v>92</v>
      </c>
      <c r="J26" s="19"/>
    </row>
    <row r="27" customHeight="1" spans="1:10">
      <c r="A27" s="4">
        <v>25</v>
      </c>
      <c r="B27" s="4" t="s">
        <v>89</v>
      </c>
      <c r="C27" s="13" t="s">
        <v>93</v>
      </c>
      <c r="D27" s="2" t="s">
        <v>13</v>
      </c>
      <c r="E27" s="13" t="s">
        <v>94</v>
      </c>
      <c r="F27" s="13" t="s">
        <v>95</v>
      </c>
      <c r="G27" s="7">
        <v>10800</v>
      </c>
      <c r="H27" s="14">
        <v>9192</v>
      </c>
      <c r="I27" s="19" t="s">
        <v>96</v>
      </c>
      <c r="J27" s="19"/>
    </row>
    <row r="28" customHeight="1" spans="1:10">
      <c r="A28" s="4">
        <v>26</v>
      </c>
      <c r="B28" s="4" t="s">
        <v>89</v>
      </c>
      <c r="C28" s="13" t="s">
        <v>97</v>
      </c>
      <c r="D28" s="2" t="s">
        <v>13</v>
      </c>
      <c r="E28" s="13" t="s">
        <v>98</v>
      </c>
      <c r="F28" s="13" t="s">
        <v>15</v>
      </c>
      <c r="G28" s="7">
        <v>16200</v>
      </c>
      <c r="H28" s="14">
        <v>13570</v>
      </c>
      <c r="I28" s="19" t="s">
        <v>99</v>
      </c>
      <c r="J28" s="19"/>
    </row>
    <row r="29" customHeight="1" spans="1:10">
      <c r="A29" s="4">
        <v>27</v>
      </c>
      <c r="B29" s="4" t="s">
        <v>89</v>
      </c>
      <c r="C29" s="13" t="s">
        <v>100</v>
      </c>
      <c r="D29" s="2" t="s">
        <v>13</v>
      </c>
      <c r="E29" s="13" t="s">
        <v>101</v>
      </c>
      <c r="F29" s="13" t="s">
        <v>15</v>
      </c>
      <c r="G29" s="7">
        <v>16200</v>
      </c>
      <c r="H29" s="14">
        <v>13570</v>
      </c>
      <c r="I29" s="19" t="s">
        <v>102</v>
      </c>
      <c r="J29" s="19"/>
    </row>
    <row r="30" customHeight="1" spans="1:10">
      <c r="A30" s="4">
        <v>28</v>
      </c>
      <c r="B30" s="4" t="s">
        <v>89</v>
      </c>
      <c r="C30" s="13" t="s">
        <v>103</v>
      </c>
      <c r="D30" s="2" t="s">
        <v>13</v>
      </c>
      <c r="E30" s="13" t="s">
        <v>104</v>
      </c>
      <c r="F30" s="13" t="s">
        <v>15</v>
      </c>
      <c r="G30" s="7">
        <v>16200</v>
      </c>
      <c r="H30" s="14">
        <v>13570</v>
      </c>
      <c r="I30" s="19" t="s">
        <v>105</v>
      </c>
      <c r="J30" s="19"/>
    </row>
    <row r="31" customHeight="1" spans="1:10">
      <c r="A31" s="4">
        <v>29</v>
      </c>
      <c r="B31" s="4" t="s">
        <v>106</v>
      </c>
      <c r="C31" s="4" t="s">
        <v>107</v>
      </c>
      <c r="D31" s="2" t="s">
        <v>13</v>
      </c>
      <c r="E31" s="6" t="s">
        <v>108</v>
      </c>
      <c r="F31" s="6" t="s">
        <v>15</v>
      </c>
      <c r="G31" s="14">
        <v>16200</v>
      </c>
      <c r="H31" s="2">
        <v>13435.08</v>
      </c>
      <c r="I31" s="19" t="s">
        <v>109</v>
      </c>
      <c r="J31" s="19"/>
    </row>
    <row r="32" customHeight="1" spans="1:10">
      <c r="A32" s="4">
        <v>30</v>
      </c>
      <c r="B32" s="4" t="s">
        <v>106</v>
      </c>
      <c r="C32" s="4" t="s">
        <v>110</v>
      </c>
      <c r="D32" s="2" t="s">
        <v>13</v>
      </c>
      <c r="E32" s="6" t="s">
        <v>111</v>
      </c>
      <c r="F32" s="6" t="s">
        <v>15</v>
      </c>
      <c r="G32" s="14">
        <v>16200</v>
      </c>
      <c r="H32" s="2">
        <v>13435.08</v>
      </c>
      <c r="I32" s="19" t="s">
        <v>112</v>
      </c>
      <c r="J32" s="19"/>
    </row>
    <row r="33" customHeight="1" spans="1:10">
      <c r="A33" s="4">
        <v>31</v>
      </c>
      <c r="B33" s="4" t="s">
        <v>106</v>
      </c>
      <c r="C33" s="4" t="s">
        <v>113</v>
      </c>
      <c r="D33" s="2" t="s">
        <v>13</v>
      </c>
      <c r="E33" s="6" t="s">
        <v>114</v>
      </c>
      <c r="F33" s="6" t="s">
        <v>15</v>
      </c>
      <c r="G33" s="14">
        <v>16200</v>
      </c>
      <c r="H33" s="2">
        <v>13435.08</v>
      </c>
      <c r="I33" s="19" t="s">
        <v>115</v>
      </c>
      <c r="J33" s="19"/>
    </row>
    <row r="34" customHeight="1" spans="1:10">
      <c r="A34" s="4">
        <v>32</v>
      </c>
      <c r="B34" s="4" t="s">
        <v>116</v>
      </c>
      <c r="C34" s="4" t="s">
        <v>117</v>
      </c>
      <c r="D34" s="2" t="s">
        <v>13</v>
      </c>
      <c r="E34" s="6" t="s">
        <v>118</v>
      </c>
      <c r="F34" s="6" t="s">
        <v>15</v>
      </c>
      <c r="G34" s="7">
        <v>16200</v>
      </c>
      <c r="H34" s="8">
        <v>13527.48</v>
      </c>
      <c r="I34" s="19" t="s">
        <v>119</v>
      </c>
      <c r="J34" s="19"/>
    </row>
    <row r="35" customHeight="1" spans="1:10">
      <c r="A35" s="4">
        <v>33</v>
      </c>
      <c r="B35" s="4" t="s">
        <v>116</v>
      </c>
      <c r="C35" s="4" t="s">
        <v>120</v>
      </c>
      <c r="D35" s="2" t="s">
        <v>13</v>
      </c>
      <c r="E35" s="6" t="s">
        <v>121</v>
      </c>
      <c r="F35" s="6" t="s">
        <v>15</v>
      </c>
      <c r="G35" s="7">
        <v>16200</v>
      </c>
      <c r="H35" s="8">
        <v>13527.48</v>
      </c>
      <c r="I35" s="19" t="s">
        <v>122</v>
      </c>
      <c r="J35" s="19"/>
    </row>
    <row r="36" customHeight="1" spans="1:10">
      <c r="A36" s="4">
        <v>34</v>
      </c>
      <c r="B36" s="4" t="s">
        <v>116</v>
      </c>
      <c r="C36" s="4" t="s">
        <v>123</v>
      </c>
      <c r="D36" s="2" t="s">
        <v>13</v>
      </c>
      <c r="E36" s="6" t="s">
        <v>124</v>
      </c>
      <c r="F36" s="6" t="s">
        <v>15</v>
      </c>
      <c r="G36" s="14">
        <v>16200</v>
      </c>
      <c r="H36" s="8">
        <v>13527.48</v>
      </c>
      <c r="I36" s="19" t="s">
        <v>125</v>
      </c>
      <c r="J36" s="19"/>
    </row>
    <row r="37" customHeight="1" spans="1:10">
      <c r="A37" s="4">
        <v>35</v>
      </c>
      <c r="B37" s="4" t="s">
        <v>126</v>
      </c>
      <c r="C37" s="4" t="s">
        <v>127</v>
      </c>
      <c r="D37" s="2" t="s">
        <v>13</v>
      </c>
      <c r="E37" s="6" t="s">
        <v>128</v>
      </c>
      <c r="F37" s="6" t="s">
        <v>15</v>
      </c>
      <c r="G37" s="7">
        <v>16200</v>
      </c>
      <c r="H37" s="8">
        <v>13435.08</v>
      </c>
      <c r="I37" s="19" t="s">
        <v>129</v>
      </c>
      <c r="J37" s="19"/>
    </row>
    <row r="38" customHeight="1" spans="1:10">
      <c r="A38" s="4">
        <v>36</v>
      </c>
      <c r="B38" s="4" t="s">
        <v>126</v>
      </c>
      <c r="C38" s="4" t="s">
        <v>130</v>
      </c>
      <c r="D38" s="2" t="s">
        <v>13</v>
      </c>
      <c r="E38" s="6" t="s">
        <v>131</v>
      </c>
      <c r="F38" s="6" t="s">
        <v>132</v>
      </c>
      <c r="G38" s="7">
        <v>9450</v>
      </c>
      <c r="H38" s="8">
        <v>7837.13</v>
      </c>
      <c r="I38" s="19" t="s">
        <v>133</v>
      </c>
      <c r="J38" s="19"/>
    </row>
    <row r="39" customHeight="1" spans="1:10">
      <c r="A39" s="4">
        <v>37</v>
      </c>
      <c r="B39" s="4" t="s">
        <v>126</v>
      </c>
      <c r="C39" s="4" t="s">
        <v>134</v>
      </c>
      <c r="D39" s="2" t="s">
        <v>13</v>
      </c>
      <c r="E39" s="6" t="s">
        <v>135</v>
      </c>
      <c r="F39" s="6" t="s">
        <v>15</v>
      </c>
      <c r="G39" s="7">
        <v>16200</v>
      </c>
      <c r="H39" s="8">
        <v>13435.08</v>
      </c>
      <c r="I39" s="19" t="s">
        <v>136</v>
      </c>
      <c r="J39" s="19"/>
    </row>
    <row r="40" customHeight="1" spans="1:10">
      <c r="A40" s="4">
        <v>38</v>
      </c>
      <c r="B40" s="4" t="s">
        <v>126</v>
      </c>
      <c r="C40" s="4" t="s">
        <v>137</v>
      </c>
      <c r="D40" s="2" t="s">
        <v>13</v>
      </c>
      <c r="E40" s="6" t="s">
        <v>138</v>
      </c>
      <c r="F40" s="6" t="s">
        <v>15</v>
      </c>
      <c r="G40" s="7">
        <f>1350*12</f>
        <v>16200</v>
      </c>
      <c r="H40" s="8">
        <v>13435.08</v>
      </c>
      <c r="I40" s="19" t="s">
        <v>139</v>
      </c>
      <c r="J40" s="19"/>
    </row>
    <row r="41" customHeight="1" spans="1:10">
      <c r="A41" s="4">
        <v>39</v>
      </c>
      <c r="B41" s="4" t="s">
        <v>140</v>
      </c>
      <c r="C41" s="4" t="s">
        <v>141</v>
      </c>
      <c r="D41" s="2" t="s">
        <v>13</v>
      </c>
      <c r="E41" s="6" t="s">
        <v>142</v>
      </c>
      <c r="F41" s="6" t="s">
        <v>15</v>
      </c>
      <c r="G41" s="7">
        <v>16200</v>
      </c>
      <c r="H41" s="14">
        <v>13570</v>
      </c>
      <c r="I41" s="19" t="s">
        <v>143</v>
      </c>
      <c r="J41" s="19"/>
    </row>
    <row r="42" customHeight="1" spans="1:10">
      <c r="A42" s="4">
        <v>40</v>
      </c>
      <c r="B42" s="4" t="s">
        <v>140</v>
      </c>
      <c r="C42" s="4" t="s">
        <v>144</v>
      </c>
      <c r="D42" s="2" t="s">
        <v>13</v>
      </c>
      <c r="E42" s="6" t="s">
        <v>145</v>
      </c>
      <c r="F42" s="6" t="s">
        <v>60</v>
      </c>
      <c r="G42" s="7">
        <v>8100</v>
      </c>
      <c r="H42" s="14">
        <v>6785</v>
      </c>
      <c r="I42" s="19" t="s">
        <v>146</v>
      </c>
      <c r="J42" s="19"/>
    </row>
    <row r="43" customHeight="1" spans="1:10">
      <c r="A43" s="4">
        <v>41</v>
      </c>
      <c r="B43" s="4" t="s">
        <v>147</v>
      </c>
      <c r="C43" s="4" t="s">
        <v>148</v>
      </c>
      <c r="D43" s="2" t="s">
        <v>13</v>
      </c>
      <c r="E43" s="15" t="s">
        <v>149</v>
      </c>
      <c r="F43" s="15" t="s">
        <v>15</v>
      </c>
      <c r="G43" s="16">
        <v>16200</v>
      </c>
      <c r="H43" s="17">
        <v>13570</v>
      </c>
      <c r="I43" s="19" t="s">
        <v>150</v>
      </c>
      <c r="J43" s="19"/>
    </row>
    <row r="44" customHeight="1" spans="1:10">
      <c r="A44" s="4">
        <v>42</v>
      </c>
      <c r="B44" s="4" t="s">
        <v>147</v>
      </c>
      <c r="C44" s="4" t="s">
        <v>151</v>
      </c>
      <c r="D44" s="2" t="s">
        <v>85</v>
      </c>
      <c r="E44" s="15" t="s">
        <v>152</v>
      </c>
      <c r="F44" s="15" t="s">
        <v>15</v>
      </c>
      <c r="G44" s="16">
        <v>16200</v>
      </c>
      <c r="H44" s="17">
        <v>13570</v>
      </c>
      <c r="I44" s="19" t="s">
        <v>153</v>
      </c>
      <c r="J44" s="19"/>
    </row>
    <row r="45" customHeight="1" spans="1:10">
      <c r="A45" s="4">
        <v>43</v>
      </c>
      <c r="B45" s="4" t="s">
        <v>147</v>
      </c>
      <c r="C45" s="4" t="s">
        <v>154</v>
      </c>
      <c r="D45" s="2" t="s">
        <v>85</v>
      </c>
      <c r="E45" s="15" t="s">
        <v>155</v>
      </c>
      <c r="F45" s="15" t="s">
        <v>15</v>
      </c>
      <c r="G45" s="16">
        <v>16200</v>
      </c>
      <c r="H45" s="17">
        <v>13570</v>
      </c>
      <c r="I45" s="19" t="s">
        <v>156</v>
      </c>
      <c r="J45" s="19"/>
    </row>
    <row r="46" customHeight="1" spans="1:10">
      <c r="A46" s="4">
        <v>44</v>
      </c>
      <c r="B46" s="4" t="s">
        <v>157</v>
      </c>
      <c r="C46" s="4" t="s">
        <v>158</v>
      </c>
      <c r="D46" s="2" t="s">
        <v>13</v>
      </c>
      <c r="E46" s="4" t="s">
        <v>159</v>
      </c>
      <c r="F46" s="4" t="s">
        <v>15</v>
      </c>
      <c r="G46" s="7">
        <v>16200</v>
      </c>
      <c r="H46" s="18">
        <v>13570</v>
      </c>
      <c r="I46" s="19" t="s">
        <v>160</v>
      </c>
      <c r="J46" s="19"/>
    </row>
    <row r="47" customHeight="1" spans="1:10">
      <c r="A47" s="4">
        <v>45</v>
      </c>
      <c r="B47" s="4" t="s">
        <v>157</v>
      </c>
      <c r="C47" s="4" t="s">
        <v>161</v>
      </c>
      <c r="D47" s="2" t="s">
        <v>13</v>
      </c>
      <c r="E47" s="4" t="s">
        <v>162</v>
      </c>
      <c r="F47" s="4" t="s">
        <v>15</v>
      </c>
      <c r="G47" s="7">
        <v>16200</v>
      </c>
      <c r="H47" s="18">
        <v>13570</v>
      </c>
      <c r="I47" s="19" t="s">
        <v>163</v>
      </c>
      <c r="J47" s="19"/>
    </row>
    <row r="48" customHeight="1" spans="1:10">
      <c r="A48" s="4">
        <v>46</v>
      </c>
      <c r="B48" s="4" t="s">
        <v>157</v>
      </c>
      <c r="C48" s="4" t="s">
        <v>164</v>
      </c>
      <c r="D48" s="2" t="s">
        <v>13</v>
      </c>
      <c r="E48" s="4" t="s">
        <v>165</v>
      </c>
      <c r="F48" s="4" t="s">
        <v>15</v>
      </c>
      <c r="G48" s="7">
        <v>16200</v>
      </c>
      <c r="H48" s="18">
        <v>13570</v>
      </c>
      <c r="I48" s="19" t="s">
        <v>166</v>
      </c>
      <c r="J48" s="19"/>
    </row>
    <row r="49" customHeight="1" spans="1:10">
      <c r="A49" s="4">
        <v>47</v>
      </c>
      <c r="B49" s="4" t="s">
        <v>167</v>
      </c>
      <c r="C49" s="4" t="s">
        <v>168</v>
      </c>
      <c r="D49" s="2" t="s">
        <v>13</v>
      </c>
      <c r="E49" s="6" t="s">
        <v>169</v>
      </c>
      <c r="F49" s="6" t="s">
        <v>15</v>
      </c>
      <c r="G49" s="9">
        <v>16200</v>
      </c>
      <c r="H49" s="2">
        <v>13435.08</v>
      </c>
      <c r="I49" s="19" t="s">
        <v>170</v>
      </c>
      <c r="J49" s="19"/>
    </row>
    <row r="50" customHeight="1" spans="1:10">
      <c r="A50" s="4">
        <v>48</v>
      </c>
      <c r="B50" s="4" t="s">
        <v>167</v>
      </c>
      <c r="C50" s="4" t="s">
        <v>171</v>
      </c>
      <c r="D50" s="2" t="s">
        <v>85</v>
      </c>
      <c r="E50" s="6" t="s">
        <v>172</v>
      </c>
      <c r="F50" s="6" t="s">
        <v>15</v>
      </c>
      <c r="G50" s="9">
        <v>16200</v>
      </c>
      <c r="H50" s="2">
        <v>13435.08</v>
      </c>
      <c r="I50" s="19" t="s">
        <v>173</v>
      </c>
      <c r="J50" s="19"/>
    </row>
    <row r="51" customHeight="1" spans="1:10">
      <c r="A51" s="4">
        <v>49</v>
      </c>
      <c r="B51" s="4" t="s">
        <v>174</v>
      </c>
      <c r="C51" s="4" t="s">
        <v>175</v>
      </c>
      <c r="D51" s="2" t="s">
        <v>13</v>
      </c>
      <c r="E51" s="6" t="s">
        <v>176</v>
      </c>
      <c r="F51" s="6" t="s">
        <v>15</v>
      </c>
      <c r="G51" s="9">
        <v>16200</v>
      </c>
      <c r="H51" s="8">
        <v>13435.08</v>
      </c>
      <c r="I51" s="19" t="s">
        <v>177</v>
      </c>
      <c r="J51" s="19"/>
    </row>
    <row r="52" customHeight="1" spans="1:10">
      <c r="A52" s="4">
        <v>50</v>
      </c>
      <c r="B52" s="4" t="s">
        <v>174</v>
      </c>
      <c r="C52" s="4" t="s">
        <v>178</v>
      </c>
      <c r="D52" s="2" t="s">
        <v>13</v>
      </c>
      <c r="E52" s="6" t="s">
        <v>179</v>
      </c>
      <c r="F52" s="6" t="s">
        <v>15</v>
      </c>
      <c r="G52" s="9">
        <v>16200</v>
      </c>
      <c r="H52" s="8">
        <v>13435.08</v>
      </c>
      <c r="I52" s="19" t="s">
        <v>180</v>
      </c>
      <c r="J52" s="19"/>
    </row>
    <row r="53" customHeight="1" spans="1:10">
      <c r="A53" s="4">
        <v>51</v>
      </c>
      <c r="B53" s="4" t="s">
        <v>174</v>
      </c>
      <c r="C53" s="4" t="s">
        <v>181</v>
      </c>
      <c r="D53" s="2" t="s">
        <v>13</v>
      </c>
      <c r="E53" s="6" t="s">
        <v>182</v>
      </c>
      <c r="F53" s="6" t="s">
        <v>15</v>
      </c>
      <c r="G53" s="9">
        <v>16200</v>
      </c>
      <c r="H53" s="8">
        <v>13435.08</v>
      </c>
      <c r="I53" s="19" t="s">
        <v>183</v>
      </c>
      <c r="J53" s="19"/>
    </row>
    <row r="54" customHeight="1" spans="1:10">
      <c r="A54" s="4">
        <v>52</v>
      </c>
      <c r="B54" s="4" t="s">
        <v>184</v>
      </c>
      <c r="C54" s="4" t="s">
        <v>185</v>
      </c>
      <c r="D54" s="2" t="s">
        <v>13</v>
      </c>
      <c r="E54" s="6" t="s">
        <v>186</v>
      </c>
      <c r="F54" s="6" t="s">
        <v>15</v>
      </c>
      <c r="G54" s="9">
        <v>16200</v>
      </c>
      <c r="H54" s="14">
        <v>13609</v>
      </c>
      <c r="I54" s="19" t="s">
        <v>187</v>
      </c>
      <c r="J54" s="19"/>
    </row>
    <row r="55" customHeight="1" spans="1:10">
      <c r="A55" s="4">
        <v>53</v>
      </c>
      <c r="B55" s="4" t="s">
        <v>184</v>
      </c>
      <c r="C55" s="4" t="s">
        <v>188</v>
      </c>
      <c r="D55" s="2" t="s">
        <v>13</v>
      </c>
      <c r="E55" s="6" t="s">
        <v>189</v>
      </c>
      <c r="F55" s="6" t="s">
        <v>15</v>
      </c>
      <c r="G55" s="9">
        <v>16200</v>
      </c>
      <c r="H55" s="14">
        <v>13609</v>
      </c>
      <c r="I55" s="19" t="s">
        <v>190</v>
      </c>
      <c r="J55" s="19"/>
    </row>
    <row r="56" customHeight="1" spans="1:10">
      <c r="A56" s="4">
        <v>54</v>
      </c>
      <c r="B56" s="4" t="s">
        <v>184</v>
      </c>
      <c r="C56" s="4" t="s">
        <v>191</v>
      </c>
      <c r="D56" s="2" t="s">
        <v>13</v>
      </c>
      <c r="E56" s="6" t="s">
        <v>192</v>
      </c>
      <c r="F56" s="6" t="s">
        <v>15</v>
      </c>
      <c r="G56" s="9">
        <v>16200</v>
      </c>
      <c r="H56" s="14">
        <v>13609</v>
      </c>
      <c r="I56" s="19" t="s">
        <v>193</v>
      </c>
      <c r="J56" s="19"/>
    </row>
    <row r="57" customHeight="1" spans="1:10">
      <c r="A57" s="4">
        <v>55</v>
      </c>
      <c r="B57" s="4" t="s">
        <v>184</v>
      </c>
      <c r="C57" s="4" t="s">
        <v>194</v>
      </c>
      <c r="D57" s="2" t="s">
        <v>13</v>
      </c>
      <c r="E57" s="6" t="s">
        <v>195</v>
      </c>
      <c r="F57" s="6" t="s">
        <v>15</v>
      </c>
      <c r="G57" s="9">
        <v>16200</v>
      </c>
      <c r="H57" s="14">
        <v>13609</v>
      </c>
      <c r="I57" s="19" t="s">
        <v>196</v>
      </c>
      <c r="J57" s="19"/>
    </row>
    <row r="58" customHeight="1" spans="1:10">
      <c r="A58" s="4">
        <v>56</v>
      </c>
      <c r="B58" s="4" t="s">
        <v>184</v>
      </c>
      <c r="C58" s="4" t="s">
        <v>197</v>
      </c>
      <c r="D58" s="2" t="s">
        <v>85</v>
      </c>
      <c r="E58" s="6" t="s">
        <v>198</v>
      </c>
      <c r="F58" s="6" t="s">
        <v>15</v>
      </c>
      <c r="G58" s="9">
        <v>16200</v>
      </c>
      <c r="H58" s="14">
        <v>13609</v>
      </c>
      <c r="I58" s="19" t="s">
        <v>199</v>
      </c>
      <c r="J58" s="19"/>
    </row>
    <row r="59" customHeight="1" spans="1:10">
      <c r="A59" s="4">
        <v>57</v>
      </c>
      <c r="B59" s="4" t="s">
        <v>184</v>
      </c>
      <c r="C59" s="4" t="s">
        <v>200</v>
      </c>
      <c r="D59" s="2" t="s">
        <v>13</v>
      </c>
      <c r="E59" s="6" t="s">
        <v>201</v>
      </c>
      <c r="F59" s="6" t="s">
        <v>15</v>
      </c>
      <c r="G59" s="9">
        <v>16200</v>
      </c>
      <c r="H59" s="14">
        <v>13609</v>
      </c>
      <c r="I59" s="19" t="s">
        <v>202</v>
      </c>
      <c r="J59" s="19"/>
    </row>
    <row r="60" customHeight="1" spans="1:10">
      <c r="A60" s="4">
        <v>58</v>
      </c>
      <c r="B60" s="4" t="s">
        <v>184</v>
      </c>
      <c r="C60" s="4" t="s">
        <v>203</v>
      </c>
      <c r="D60" s="2" t="s">
        <v>85</v>
      </c>
      <c r="E60" s="6" t="s">
        <v>204</v>
      </c>
      <c r="F60" s="6" t="s">
        <v>15</v>
      </c>
      <c r="G60" s="9">
        <v>16200</v>
      </c>
      <c r="H60" s="14">
        <v>13609</v>
      </c>
      <c r="I60" s="19" t="s">
        <v>205</v>
      </c>
      <c r="J60" s="19"/>
    </row>
    <row r="61" customHeight="1" spans="1:10">
      <c r="A61" s="4">
        <v>59</v>
      </c>
      <c r="B61" s="4" t="s">
        <v>184</v>
      </c>
      <c r="C61" s="4" t="s">
        <v>206</v>
      </c>
      <c r="D61" s="2" t="s">
        <v>85</v>
      </c>
      <c r="E61" s="6" t="s">
        <v>207</v>
      </c>
      <c r="F61" s="6" t="s">
        <v>15</v>
      </c>
      <c r="G61" s="9">
        <v>16200</v>
      </c>
      <c r="H61" s="14">
        <v>13609</v>
      </c>
      <c r="I61" s="19" t="s">
        <v>208</v>
      </c>
      <c r="J61" s="19"/>
    </row>
    <row r="62" customHeight="1" spans="1:10">
      <c r="A62" s="4">
        <v>60</v>
      </c>
      <c r="B62" s="4" t="s">
        <v>209</v>
      </c>
      <c r="C62" s="4" t="s">
        <v>210</v>
      </c>
      <c r="D62" s="2" t="s">
        <v>85</v>
      </c>
      <c r="E62" s="6" t="s">
        <v>211</v>
      </c>
      <c r="F62" s="6" t="s">
        <v>15</v>
      </c>
      <c r="G62" s="9">
        <v>16200</v>
      </c>
      <c r="H62" s="2">
        <v>13570</v>
      </c>
      <c r="I62" s="19" t="s">
        <v>212</v>
      </c>
      <c r="J62" s="19"/>
    </row>
    <row r="63" customHeight="1" spans="1:10">
      <c r="A63" s="4">
        <v>61</v>
      </c>
      <c r="B63" s="4" t="s">
        <v>209</v>
      </c>
      <c r="C63" s="4" t="s">
        <v>213</v>
      </c>
      <c r="D63" s="2" t="s">
        <v>13</v>
      </c>
      <c r="E63" s="6" t="s">
        <v>214</v>
      </c>
      <c r="F63" s="6" t="s">
        <v>15</v>
      </c>
      <c r="G63" s="9">
        <v>16200</v>
      </c>
      <c r="H63" s="2">
        <v>13570</v>
      </c>
      <c r="I63" s="19" t="s">
        <v>215</v>
      </c>
      <c r="J63" s="19"/>
    </row>
    <row r="64" customHeight="1" spans="1:10">
      <c r="A64" s="4">
        <v>62</v>
      </c>
      <c r="B64" s="4" t="s">
        <v>209</v>
      </c>
      <c r="C64" s="4" t="s">
        <v>216</v>
      </c>
      <c r="D64" s="2" t="s">
        <v>13</v>
      </c>
      <c r="E64" s="6" t="s">
        <v>217</v>
      </c>
      <c r="F64" s="6" t="s">
        <v>15</v>
      </c>
      <c r="G64" s="9">
        <v>16200</v>
      </c>
      <c r="H64" s="2">
        <v>13570</v>
      </c>
      <c r="I64" s="19" t="s">
        <v>218</v>
      </c>
      <c r="J64" s="19"/>
    </row>
    <row r="65" customHeight="1" spans="1:10">
      <c r="A65" s="4">
        <v>63</v>
      </c>
      <c r="B65" s="4" t="s">
        <v>209</v>
      </c>
      <c r="C65" s="4" t="s">
        <v>219</v>
      </c>
      <c r="D65" s="2" t="s">
        <v>13</v>
      </c>
      <c r="E65" s="6" t="s">
        <v>220</v>
      </c>
      <c r="F65" s="6" t="s">
        <v>15</v>
      </c>
      <c r="G65" s="9">
        <v>16200</v>
      </c>
      <c r="H65" s="2">
        <v>13570</v>
      </c>
      <c r="I65" s="19" t="s">
        <v>221</v>
      </c>
      <c r="J65" s="19"/>
    </row>
    <row r="66" customHeight="1" spans="1:10">
      <c r="A66" s="4">
        <v>64</v>
      </c>
      <c r="B66" s="4" t="s">
        <v>222</v>
      </c>
      <c r="C66" s="4" t="s">
        <v>223</v>
      </c>
      <c r="D66" s="2" t="s">
        <v>13</v>
      </c>
      <c r="E66" s="6" t="s">
        <v>224</v>
      </c>
      <c r="F66" s="6" t="s">
        <v>15</v>
      </c>
      <c r="G66" s="9">
        <v>16200</v>
      </c>
      <c r="H66" s="14">
        <v>13570</v>
      </c>
      <c r="I66" s="19" t="s">
        <v>225</v>
      </c>
      <c r="J66" s="19"/>
    </row>
    <row r="67" customHeight="1" spans="1:10">
      <c r="A67" s="4">
        <v>65</v>
      </c>
      <c r="B67" s="4" t="s">
        <v>222</v>
      </c>
      <c r="C67" s="4" t="s">
        <v>226</v>
      </c>
      <c r="D67" s="2" t="s">
        <v>13</v>
      </c>
      <c r="E67" s="6" t="s">
        <v>227</v>
      </c>
      <c r="F67" s="6" t="s">
        <v>15</v>
      </c>
      <c r="G67" s="9">
        <v>16200</v>
      </c>
      <c r="H67" s="14">
        <v>13570</v>
      </c>
      <c r="I67" s="19" t="s">
        <v>228</v>
      </c>
      <c r="J67" s="19"/>
    </row>
    <row r="68" customHeight="1" spans="1:10">
      <c r="A68" s="4">
        <v>66</v>
      </c>
      <c r="B68" s="4" t="s">
        <v>229</v>
      </c>
      <c r="C68" s="4" t="s">
        <v>230</v>
      </c>
      <c r="D68" s="4" t="s">
        <v>13</v>
      </c>
      <c r="E68" s="4" t="s">
        <v>231</v>
      </c>
      <c r="F68" s="4" t="s">
        <v>15</v>
      </c>
      <c r="G68" s="9">
        <v>16200</v>
      </c>
      <c r="H68" s="10">
        <v>13435.08</v>
      </c>
      <c r="I68" s="19" t="s">
        <v>232</v>
      </c>
      <c r="J68" s="19"/>
    </row>
    <row r="69" customHeight="1" spans="1:10">
      <c r="A69" s="4">
        <v>67</v>
      </c>
      <c r="B69" s="4" t="s">
        <v>233</v>
      </c>
      <c r="C69" s="20" t="s">
        <v>234</v>
      </c>
      <c r="D69" s="2" t="s">
        <v>85</v>
      </c>
      <c r="E69" s="6" t="s">
        <v>235</v>
      </c>
      <c r="F69" s="6" t="s">
        <v>236</v>
      </c>
      <c r="G69" s="14">
        <v>8100</v>
      </c>
      <c r="H69" s="14">
        <v>6630.87</v>
      </c>
      <c r="I69" s="19" t="s">
        <v>237</v>
      </c>
      <c r="J69" s="19"/>
    </row>
    <row r="70" customHeight="1" spans="1:10">
      <c r="A70" s="4">
        <v>68</v>
      </c>
      <c r="B70" s="4" t="s">
        <v>233</v>
      </c>
      <c r="C70" s="20" t="s">
        <v>238</v>
      </c>
      <c r="D70" s="2" t="s">
        <v>13</v>
      </c>
      <c r="E70" s="6" t="s">
        <v>239</v>
      </c>
      <c r="F70" s="6" t="s">
        <v>15</v>
      </c>
      <c r="G70" s="14">
        <v>16200</v>
      </c>
      <c r="H70" s="14">
        <v>13435.08</v>
      </c>
      <c r="I70" s="19" t="s">
        <v>240</v>
      </c>
      <c r="J70" s="19"/>
    </row>
    <row r="71" customHeight="1" spans="1:10">
      <c r="A71" s="4">
        <v>69</v>
      </c>
      <c r="B71" s="4" t="s">
        <v>233</v>
      </c>
      <c r="C71" s="4" t="s">
        <v>241</v>
      </c>
      <c r="D71" s="2" t="s">
        <v>85</v>
      </c>
      <c r="E71" s="6" t="s">
        <v>242</v>
      </c>
      <c r="F71" s="6" t="s">
        <v>60</v>
      </c>
      <c r="G71" s="14">
        <v>8100</v>
      </c>
      <c r="H71" s="14">
        <v>6804.21</v>
      </c>
      <c r="I71" s="19" t="s">
        <v>243</v>
      </c>
      <c r="J71" s="19"/>
    </row>
    <row r="72" customHeight="1" spans="1:10">
      <c r="A72" s="4">
        <v>70</v>
      </c>
      <c r="B72" s="4" t="s">
        <v>244</v>
      </c>
      <c r="C72" s="4" t="s">
        <v>245</v>
      </c>
      <c r="D72" s="21" t="s">
        <v>85</v>
      </c>
      <c r="E72" s="6" t="s">
        <v>246</v>
      </c>
      <c r="F72" s="6" t="s">
        <v>15</v>
      </c>
      <c r="G72" s="14">
        <v>16200</v>
      </c>
      <c r="H72" s="14">
        <v>13435.08</v>
      </c>
      <c r="I72" s="19" t="s">
        <v>247</v>
      </c>
      <c r="J72" s="19"/>
    </row>
    <row r="73" customHeight="1" spans="1:10">
      <c r="A73" s="4">
        <v>71</v>
      </c>
      <c r="B73" s="4" t="s">
        <v>244</v>
      </c>
      <c r="C73" s="4" t="s">
        <v>248</v>
      </c>
      <c r="D73" s="21" t="s">
        <v>13</v>
      </c>
      <c r="E73" s="6" t="s">
        <v>249</v>
      </c>
      <c r="F73" s="6" t="s">
        <v>15</v>
      </c>
      <c r="G73" s="14">
        <v>16200</v>
      </c>
      <c r="H73" s="14">
        <v>13435.08</v>
      </c>
      <c r="I73" s="19" t="s">
        <v>250</v>
      </c>
      <c r="J73" s="19"/>
    </row>
    <row r="74" customHeight="1" spans="1:10">
      <c r="A74" s="4">
        <v>72</v>
      </c>
      <c r="B74" s="4" t="s">
        <v>251</v>
      </c>
      <c r="C74" s="22" t="s">
        <v>252</v>
      </c>
      <c r="D74" s="22" t="s">
        <v>85</v>
      </c>
      <c r="E74" s="6" t="s">
        <v>253</v>
      </c>
      <c r="F74" s="6" t="s">
        <v>15</v>
      </c>
      <c r="G74" s="7">
        <v>16200</v>
      </c>
      <c r="H74" s="14">
        <v>13318</v>
      </c>
      <c r="I74" s="19" t="s">
        <v>254</v>
      </c>
      <c r="J74" s="19"/>
    </row>
    <row r="75" customHeight="1" spans="1:10">
      <c r="A75" s="4">
        <v>73</v>
      </c>
      <c r="B75" s="4" t="s">
        <v>251</v>
      </c>
      <c r="C75" s="22" t="s">
        <v>255</v>
      </c>
      <c r="D75" s="22" t="s">
        <v>13</v>
      </c>
      <c r="E75" s="6" t="s">
        <v>256</v>
      </c>
      <c r="F75" s="6" t="s">
        <v>15</v>
      </c>
      <c r="G75" s="7">
        <v>16200</v>
      </c>
      <c r="H75" s="14">
        <v>13318</v>
      </c>
      <c r="I75" s="19" t="s">
        <v>257</v>
      </c>
      <c r="J75" s="19"/>
    </row>
    <row r="76" customHeight="1" spans="1:10">
      <c r="A76" s="4">
        <v>74</v>
      </c>
      <c r="B76" s="4" t="s">
        <v>251</v>
      </c>
      <c r="C76" s="22" t="s">
        <v>258</v>
      </c>
      <c r="D76" s="22" t="s">
        <v>13</v>
      </c>
      <c r="E76" s="6" t="s">
        <v>259</v>
      </c>
      <c r="F76" s="6" t="s">
        <v>15</v>
      </c>
      <c r="G76" s="7">
        <v>16200</v>
      </c>
      <c r="H76" s="14">
        <v>13318</v>
      </c>
      <c r="I76" s="19" t="s">
        <v>260</v>
      </c>
      <c r="J76" s="19"/>
    </row>
    <row r="77" customHeight="1" spans="1:10">
      <c r="A77" s="4">
        <v>75</v>
      </c>
      <c r="B77" s="4" t="s">
        <v>251</v>
      </c>
      <c r="C77" s="22" t="s">
        <v>261</v>
      </c>
      <c r="D77" s="22" t="s">
        <v>13</v>
      </c>
      <c r="E77" s="6" t="s">
        <v>262</v>
      </c>
      <c r="F77" s="6" t="s">
        <v>15</v>
      </c>
      <c r="G77" s="7">
        <v>16200</v>
      </c>
      <c r="H77" s="14">
        <v>13318</v>
      </c>
      <c r="I77" s="19" t="s">
        <v>263</v>
      </c>
      <c r="J77" s="19"/>
    </row>
    <row r="78" customHeight="1" spans="1:10">
      <c r="A78" s="4">
        <v>76</v>
      </c>
      <c r="B78" s="4" t="s">
        <v>251</v>
      </c>
      <c r="C78" s="22" t="s">
        <v>264</v>
      </c>
      <c r="D78" s="22" t="s">
        <v>85</v>
      </c>
      <c r="E78" s="6" t="s">
        <v>265</v>
      </c>
      <c r="F78" s="6" t="s">
        <v>15</v>
      </c>
      <c r="G78" s="7">
        <v>16200</v>
      </c>
      <c r="H78" s="14">
        <v>13318</v>
      </c>
      <c r="I78" s="19" t="s">
        <v>266</v>
      </c>
      <c r="J78" s="19"/>
    </row>
    <row r="79" customHeight="1" spans="1:10">
      <c r="A79" s="4">
        <v>77</v>
      </c>
      <c r="B79" s="4" t="s">
        <v>251</v>
      </c>
      <c r="C79" s="22" t="s">
        <v>267</v>
      </c>
      <c r="D79" s="22" t="s">
        <v>13</v>
      </c>
      <c r="E79" s="6" t="s">
        <v>268</v>
      </c>
      <c r="F79" s="6" t="s">
        <v>15</v>
      </c>
      <c r="G79" s="7">
        <v>16200</v>
      </c>
      <c r="H79" s="14">
        <v>13318</v>
      </c>
      <c r="I79" s="19" t="s">
        <v>269</v>
      </c>
      <c r="J79" s="19"/>
    </row>
    <row r="80" customHeight="1" spans="1:10">
      <c r="A80" s="4">
        <v>78</v>
      </c>
      <c r="B80" s="4" t="s">
        <v>251</v>
      </c>
      <c r="C80" s="22" t="s">
        <v>270</v>
      </c>
      <c r="D80" s="22" t="s">
        <v>85</v>
      </c>
      <c r="E80" s="6" t="s">
        <v>271</v>
      </c>
      <c r="F80" s="6" t="s">
        <v>15</v>
      </c>
      <c r="G80" s="7">
        <v>16200</v>
      </c>
      <c r="H80" s="14">
        <v>13318</v>
      </c>
      <c r="I80" s="19" t="s">
        <v>272</v>
      </c>
      <c r="J80" s="19"/>
    </row>
    <row r="81" customHeight="1" spans="1:10">
      <c r="A81" s="4">
        <v>79</v>
      </c>
      <c r="B81" s="4" t="s">
        <v>251</v>
      </c>
      <c r="C81" s="22" t="s">
        <v>273</v>
      </c>
      <c r="D81" s="22" t="s">
        <v>85</v>
      </c>
      <c r="E81" s="6" t="s">
        <v>274</v>
      </c>
      <c r="F81" s="6" t="s">
        <v>15</v>
      </c>
      <c r="G81" s="7">
        <v>16200</v>
      </c>
      <c r="H81" s="14">
        <v>13318</v>
      </c>
      <c r="I81" s="19" t="s">
        <v>275</v>
      </c>
      <c r="J81" s="19"/>
    </row>
    <row r="82" customHeight="1" spans="1:10">
      <c r="A82" s="4">
        <v>80</v>
      </c>
      <c r="B82" s="4" t="s">
        <v>276</v>
      </c>
      <c r="C82" s="4" t="s">
        <v>277</v>
      </c>
      <c r="D82" s="13" t="s">
        <v>13</v>
      </c>
      <c r="E82" s="6" t="s">
        <v>278</v>
      </c>
      <c r="F82" s="6" t="s">
        <v>15</v>
      </c>
      <c r="G82" s="14">
        <v>16200</v>
      </c>
      <c r="H82" s="14">
        <v>13150</v>
      </c>
      <c r="I82" s="19" t="s">
        <v>279</v>
      </c>
      <c r="J82" s="19"/>
    </row>
    <row r="83" customHeight="1" spans="1:10">
      <c r="A83" s="4">
        <v>81</v>
      </c>
      <c r="B83" s="4" t="s">
        <v>276</v>
      </c>
      <c r="C83" s="4" t="s">
        <v>280</v>
      </c>
      <c r="D83" s="13" t="s">
        <v>13</v>
      </c>
      <c r="E83" s="6" t="s">
        <v>281</v>
      </c>
      <c r="F83" s="6" t="s">
        <v>15</v>
      </c>
      <c r="G83" s="14">
        <v>16200</v>
      </c>
      <c r="H83" s="14">
        <v>13150</v>
      </c>
      <c r="I83" s="19" t="s">
        <v>282</v>
      </c>
      <c r="J83" s="19"/>
    </row>
    <row r="84" customHeight="1" spans="1:10">
      <c r="A84" s="4">
        <v>82</v>
      </c>
      <c r="B84" s="4" t="s">
        <v>276</v>
      </c>
      <c r="C84" s="4" t="s">
        <v>283</v>
      </c>
      <c r="D84" s="13" t="s">
        <v>13</v>
      </c>
      <c r="E84" s="6" t="s">
        <v>284</v>
      </c>
      <c r="F84" s="6" t="s">
        <v>285</v>
      </c>
      <c r="G84" s="14">
        <v>10800</v>
      </c>
      <c r="H84" s="14">
        <v>8766</v>
      </c>
      <c r="I84" s="19" t="s">
        <v>286</v>
      </c>
      <c r="J84" s="19"/>
    </row>
    <row r="85" customHeight="1" spans="1:10">
      <c r="A85" s="4">
        <v>83</v>
      </c>
      <c r="B85" s="4" t="s">
        <v>287</v>
      </c>
      <c r="C85" s="4" t="s">
        <v>288</v>
      </c>
      <c r="D85" s="2" t="s">
        <v>13</v>
      </c>
      <c r="E85" s="6" t="s">
        <v>289</v>
      </c>
      <c r="F85" s="6" t="s">
        <v>15</v>
      </c>
      <c r="G85" s="14">
        <v>16200</v>
      </c>
      <c r="H85" s="14">
        <v>13570</v>
      </c>
      <c r="I85" s="19" t="s">
        <v>290</v>
      </c>
      <c r="J85" s="19"/>
    </row>
    <row r="86" customHeight="1" spans="1:10">
      <c r="A86" s="4">
        <v>84</v>
      </c>
      <c r="B86" s="4" t="s">
        <v>287</v>
      </c>
      <c r="C86" s="4" t="s">
        <v>291</v>
      </c>
      <c r="D86" s="2" t="s">
        <v>13</v>
      </c>
      <c r="E86" s="6" t="s">
        <v>292</v>
      </c>
      <c r="F86" s="6" t="s">
        <v>15</v>
      </c>
      <c r="G86" s="14">
        <v>16200</v>
      </c>
      <c r="H86" s="14">
        <v>13570</v>
      </c>
      <c r="I86" s="19" t="s">
        <v>293</v>
      </c>
      <c r="J86" s="19"/>
    </row>
    <row r="87" customHeight="1" spans="1:10">
      <c r="A87" s="4">
        <v>85</v>
      </c>
      <c r="B87" s="4" t="s">
        <v>294</v>
      </c>
      <c r="C87" s="4" t="s">
        <v>295</v>
      </c>
      <c r="D87" s="2" t="s">
        <v>13</v>
      </c>
      <c r="E87" s="6" t="s">
        <v>296</v>
      </c>
      <c r="F87" s="6" t="s">
        <v>15</v>
      </c>
      <c r="G87" s="7">
        <v>16200</v>
      </c>
      <c r="H87" s="14">
        <v>13663</v>
      </c>
      <c r="I87" s="19" t="s">
        <v>297</v>
      </c>
      <c r="J87" s="19"/>
    </row>
    <row r="88" customHeight="1" spans="1:10">
      <c r="A88" s="4">
        <v>86</v>
      </c>
      <c r="B88" s="4" t="s">
        <v>294</v>
      </c>
      <c r="C88" s="4" t="s">
        <v>298</v>
      </c>
      <c r="D88" s="2" t="s">
        <v>13</v>
      </c>
      <c r="E88" s="6" t="s">
        <v>299</v>
      </c>
      <c r="F88" s="6" t="s">
        <v>53</v>
      </c>
      <c r="G88" s="14">
        <v>13500</v>
      </c>
      <c r="H88" s="14">
        <v>13488</v>
      </c>
      <c r="I88" s="19" t="s">
        <v>300</v>
      </c>
      <c r="J88" s="19"/>
    </row>
    <row r="89" customHeight="1" spans="1:10">
      <c r="A89" s="4">
        <v>87</v>
      </c>
      <c r="B89" s="4" t="s">
        <v>294</v>
      </c>
      <c r="C89" s="4" t="s">
        <v>301</v>
      </c>
      <c r="D89" s="2" t="s">
        <v>85</v>
      </c>
      <c r="E89" s="6" t="s">
        <v>302</v>
      </c>
      <c r="F89" s="6" t="s">
        <v>15</v>
      </c>
      <c r="G89" s="14">
        <v>16200</v>
      </c>
      <c r="H89" s="14">
        <v>13663</v>
      </c>
      <c r="I89" s="19" t="s">
        <v>303</v>
      </c>
      <c r="J89" s="19"/>
    </row>
    <row r="90" customHeight="1" spans="1:10">
      <c r="A90" s="4">
        <v>88</v>
      </c>
      <c r="B90" s="4" t="s">
        <v>304</v>
      </c>
      <c r="C90" s="4" t="s">
        <v>305</v>
      </c>
      <c r="D90" s="2" t="s">
        <v>13</v>
      </c>
      <c r="E90" s="6" t="s">
        <v>306</v>
      </c>
      <c r="F90" s="6" t="s">
        <v>15</v>
      </c>
      <c r="G90" s="7">
        <v>16200</v>
      </c>
      <c r="H90" s="14">
        <v>13560</v>
      </c>
      <c r="I90" s="19" t="s">
        <v>307</v>
      </c>
      <c r="J90" s="19"/>
    </row>
    <row r="91" customHeight="1" spans="1:10">
      <c r="A91" s="4">
        <v>89</v>
      </c>
      <c r="B91" s="4" t="s">
        <v>304</v>
      </c>
      <c r="C91" s="2" t="s">
        <v>308</v>
      </c>
      <c r="D91" s="2" t="s">
        <v>13</v>
      </c>
      <c r="E91" s="6" t="s">
        <v>309</v>
      </c>
      <c r="F91" s="6" t="s">
        <v>15</v>
      </c>
      <c r="G91" s="7">
        <v>16200</v>
      </c>
      <c r="H91" s="14">
        <v>13560</v>
      </c>
      <c r="I91" s="19" t="s">
        <v>310</v>
      </c>
      <c r="J91" s="19"/>
    </row>
    <row r="92" customHeight="1" spans="1:10">
      <c r="A92" s="4">
        <v>90</v>
      </c>
      <c r="B92" s="4" t="s">
        <v>304</v>
      </c>
      <c r="C92" s="2" t="s">
        <v>311</v>
      </c>
      <c r="D92" s="2" t="s">
        <v>13</v>
      </c>
      <c r="E92" s="6" t="s">
        <v>312</v>
      </c>
      <c r="F92" s="6" t="s">
        <v>15</v>
      </c>
      <c r="G92" s="7">
        <v>16200</v>
      </c>
      <c r="H92" s="14">
        <v>13560</v>
      </c>
      <c r="I92" s="19" t="s">
        <v>313</v>
      </c>
      <c r="J92" s="19"/>
    </row>
    <row r="93" customHeight="1" spans="1:10">
      <c r="A93" s="4">
        <v>91</v>
      </c>
      <c r="B93" s="4" t="s">
        <v>304</v>
      </c>
      <c r="C93" s="2" t="s">
        <v>314</v>
      </c>
      <c r="D93" s="2" t="s">
        <v>13</v>
      </c>
      <c r="E93" s="6" t="s">
        <v>315</v>
      </c>
      <c r="F93" s="6" t="s">
        <v>15</v>
      </c>
      <c r="G93" s="7">
        <v>16200</v>
      </c>
      <c r="H93" s="14">
        <v>13560</v>
      </c>
      <c r="I93" s="19" t="s">
        <v>316</v>
      </c>
      <c r="J93" s="19"/>
    </row>
    <row r="94" customHeight="1" spans="1:10">
      <c r="A94" s="4">
        <v>92</v>
      </c>
      <c r="B94" s="4" t="s">
        <v>317</v>
      </c>
      <c r="C94" s="2" t="s">
        <v>318</v>
      </c>
      <c r="D94" s="2" t="s">
        <v>13</v>
      </c>
      <c r="E94" s="6" t="s">
        <v>319</v>
      </c>
      <c r="F94" s="6" t="s">
        <v>15</v>
      </c>
      <c r="G94" s="7">
        <v>16200</v>
      </c>
      <c r="H94" s="23">
        <v>13527.48</v>
      </c>
      <c r="I94" s="19" t="s">
        <v>320</v>
      </c>
      <c r="J94" s="19"/>
    </row>
    <row r="95" customHeight="1" spans="1:10">
      <c r="A95" s="4">
        <v>93</v>
      </c>
      <c r="B95" s="4" t="s">
        <v>317</v>
      </c>
      <c r="C95" s="2" t="s">
        <v>321</v>
      </c>
      <c r="D95" s="2" t="s">
        <v>13</v>
      </c>
      <c r="E95" s="6" t="s">
        <v>322</v>
      </c>
      <c r="F95" s="6" t="s">
        <v>15</v>
      </c>
      <c r="G95" s="7">
        <v>16200</v>
      </c>
      <c r="H95" s="23">
        <v>13527.48</v>
      </c>
      <c r="I95" s="19" t="s">
        <v>323</v>
      </c>
      <c r="J95" s="19"/>
    </row>
    <row r="96" customHeight="1" spans="1:10">
      <c r="A96" s="4">
        <v>94</v>
      </c>
      <c r="B96" s="4" t="s">
        <v>317</v>
      </c>
      <c r="C96" s="2" t="s">
        <v>324</v>
      </c>
      <c r="D96" s="2" t="s">
        <v>13</v>
      </c>
      <c r="E96" s="6" t="s">
        <v>325</v>
      </c>
      <c r="F96" s="6" t="s">
        <v>15</v>
      </c>
      <c r="G96" s="7">
        <v>16200</v>
      </c>
      <c r="H96" s="23">
        <v>13527.48</v>
      </c>
      <c r="I96" s="19" t="s">
        <v>326</v>
      </c>
      <c r="J96" s="19"/>
    </row>
    <row r="97" customHeight="1" spans="1:10">
      <c r="A97" s="4">
        <v>95</v>
      </c>
      <c r="B97" s="4" t="s">
        <v>317</v>
      </c>
      <c r="C97" s="2" t="s">
        <v>327</v>
      </c>
      <c r="D97" s="2" t="s">
        <v>13</v>
      </c>
      <c r="E97" s="6" t="s">
        <v>328</v>
      </c>
      <c r="F97" s="6" t="s">
        <v>15</v>
      </c>
      <c r="G97" s="7">
        <v>16200</v>
      </c>
      <c r="H97" s="23">
        <v>13527.48</v>
      </c>
      <c r="I97" s="19" t="s">
        <v>329</v>
      </c>
      <c r="J97" s="19"/>
    </row>
    <row r="98" customHeight="1" spans="1:10">
      <c r="A98" s="4">
        <v>96</v>
      </c>
      <c r="B98" s="4" t="s">
        <v>317</v>
      </c>
      <c r="C98" s="2" t="s">
        <v>330</v>
      </c>
      <c r="D98" s="2" t="s">
        <v>13</v>
      </c>
      <c r="E98" s="6" t="s">
        <v>331</v>
      </c>
      <c r="F98" s="6" t="s">
        <v>15</v>
      </c>
      <c r="G98" s="7">
        <v>16200</v>
      </c>
      <c r="H98" s="23">
        <v>13527.48</v>
      </c>
      <c r="I98" s="19" t="s">
        <v>332</v>
      </c>
      <c r="J98" s="19"/>
    </row>
    <row r="99" customHeight="1" spans="1:10">
      <c r="A99" s="4">
        <v>97</v>
      </c>
      <c r="B99" s="4" t="s">
        <v>317</v>
      </c>
      <c r="C99" s="2" t="s">
        <v>333</v>
      </c>
      <c r="D99" s="2" t="s">
        <v>13</v>
      </c>
      <c r="E99" s="6" t="s">
        <v>334</v>
      </c>
      <c r="F99" s="6" t="s">
        <v>15</v>
      </c>
      <c r="G99" s="7">
        <v>16200</v>
      </c>
      <c r="H99" s="23">
        <v>13527.48</v>
      </c>
      <c r="I99" s="19" t="s">
        <v>335</v>
      </c>
      <c r="J99" s="19"/>
    </row>
    <row r="100" customHeight="1" spans="1:10">
      <c r="A100" s="4">
        <v>98</v>
      </c>
      <c r="B100" s="4" t="s">
        <v>336</v>
      </c>
      <c r="C100" s="4" t="s">
        <v>337</v>
      </c>
      <c r="D100" s="2" t="s">
        <v>13</v>
      </c>
      <c r="E100" s="6" t="s">
        <v>338</v>
      </c>
      <c r="F100" s="6" t="s">
        <v>15</v>
      </c>
      <c r="G100" s="7">
        <v>16200</v>
      </c>
      <c r="H100" s="14">
        <v>13435.08</v>
      </c>
      <c r="I100" s="19" t="s">
        <v>339</v>
      </c>
      <c r="J100" s="19"/>
    </row>
    <row r="101" customHeight="1" spans="1:10">
      <c r="A101" s="4">
        <v>99</v>
      </c>
      <c r="B101" s="4" t="s">
        <v>336</v>
      </c>
      <c r="C101" s="4" t="s">
        <v>340</v>
      </c>
      <c r="D101" s="2" t="s">
        <v>13</v>
      </c>
      <c r="E101" s="6" t="s">
        <v>341</v>
      </c>
      <c r="F101" s="6" t="s">
        <v>60</v>
      </c>
      <c r="G101" s="7">
        <v>8100</v>
      </c>
      <c r="H101" s="14">
        <v>6804.21</v>
      </c>
      <c r="I101" s="19" t="s">
        <v>342</v>
      </c>
      <c r="J101" s="19"/>
    </row>
    <row r="102" customHeight="1" spans="1:10">
      <c r="A102" s="4">
        <v>100</v>
      </c>
      <c r="B102" s="4" t="s">
        <v>336</v>
      </c>
      <c r="C102" s="4" t="s">
        <v>343</v>
      </c>
      <c r="D102" s="2" t="s">
        <v>13</v>
      </c>
      <c r="E102" s="6" t="s">
        <v>344</v>
      </c>
      <c r="F102" s="6" t="s">
        <v>15</v>
      </c>
      <c r="G102" s="7">
        <v>16200</v>
      </c>
      <c r="H102" s="14">
        <v>13435.08</v>
      </c>
      <c r="I102" s="19" t="s">
        <v>345</v>
      </c>
      <c r="J102" s="19"/>
    </row>
    <row r="103" customHeight="1" spans="1:10">
      <c r="A103" s="4">
        <v>101</v>
      </c>
      <c r="B103" s="4" t="s">
        <v>336</v>
      </c>
      <c r="C103" s="4" t="s">
        <v>346</v>
      </c>
      <c r="D103" s="2" t="s">
        <v>13</v>
      </c>
      <c r="E103" s="6" t="s">
        <v>347</v>
      </c>
      <c r="F103" s="6" t="s">
        <v>236</v>
      </c>
      <c r="G103" s="7">
        <v>8100</v>
      </c>
      <c r="H103" s="13">
        <v>6630.87</v>
      </c>
      <c r="I103" s="4" t="s">
        <v>348</v>
      </c>
      <c r="J103" s="4"/>
    </row>
    <row r="104" customHeight="1" spans="1:10">
      <c r="A104" s="4">
        <v>102</v>
      </c>
      <c r="B104" s="4" t="s">
        <v>349</v>
      </c>
      <c r="C104" s="4" t="s">
        <v>350</v>
      </c>
      <c r="D104" s="2" t="s">
        <v>13</v>
      </c>
      <c r="E104" s="6" t="s">
        <v>351</v>
      </c>
      <c r="F104" s="6" t="s">
        <v>15</v>
      </c>
      <c r="G104" s="7">
        <v>16200</v>
      </c>
      <c r="H104" s="14">
        <v>13570</v>
      </c>
      <c r="I104" s="4" t="s">
        <v>352</v>
      </c>
      <c r="J104" s="4"/>
    </row>
    <row r="105" customHeight="1" spans="1:10">
      <c r="A105" s="4">
        <v>103</v>
      </c>
      <c r="B105" s="4" t="s">
        <v>349</v>
      </c>
      <c r="C105" s="4" t="s">
        <v>353</v>
      </c>
      <c r="D105" s="2" t="s">
        <v>13</v>
      </c>
      <c r="E105" s="6" t="s">
        <v>354</v>
      </c>
      <c r="F105" s="6" t="s">
        <v>15</v>
      </c>
      <c r="G105" s="7">
        <v>16200</v>
      </c>
      <c r="H105" s="14">
        <v>13570</v>
      </c>
      <c r="I105" s="4" t="s">
        <v>355</v>
      </c>
      <c r="J105" s="4"/>
    </row>
    <row r="106" customHeight="1" spans="1:10">
      <c r="A106" s="4">
        <v>104</v>
      </c>
      <c r="B106" s="4" t="s">
        <v>349</v>
      </c>
      <c r="C106" s="4" t="s">
        <v>356</v>
      </c>
      <c r="D106" s="2" t="s">
        <v>13</v>
      </c>
      <c r="E106" s="6" t="s">
        <v>357</v>
      </c>
      <c r="F106" s="6" t="s">
        <v>15</v>
      </c>
      <c r="G106" s="7">
        <v>16200</v>
      </c>
      <c r="H106" s="14">
        <v>13570</v>
      </c>
      <c r="I106" s="4" t="s">
        <v>358</v>
      </c>
      <c r="J106" s="4"/>
    </row>
    <row r="107" customHeight="1" spans="1:10">
      <c r="A107" s="4">
        <v>105</v>
      </c>
      <c r="B107" s="4" t="s">
        <v>349</v>
      </c>
      <c r="C107" s="4" t="s">
        <v>359</v>
      </c>
      <c r="D107" s="2" t="s">
        <v>13</v>
      </c>
      <c r="E107" s="6" t="s">
        <v>360</v>
      </c>
      <c r="F107" s="6" t="s">
        <v>15</v>
      </c>
      <c r="G107" s="7">
        <v>16200</v>
      </c>
      <c r="H107" s="14">
        <v>13570</v>
      </c>
      <c r="I107" s="4" t="s">
        <v>361</v>
      </c>
      <c r="J107" s="4"/>
    </row>
    <row r="108" customHeight="1" spans="1:10">
      <c r="A108" s="4">
        <v>106</v>
      </c>
      <c r="B108" s="4" t="s">
        <v>349</v>
      </c>
      <c r="C108" s="4" t="s">
        <v>362</v>
      </c>
      <c r="D108" s="2" t="s">
        <v>85</v>
      </c>
      <c r="E108" s="6" t="s">
        <v>363</v>
      </c>
      <c r="F108" s="6" t="s">
        <v>15</v>
      </c>
      <c r="G108" s="7">
        <v>16200</v>
      </c>
      <c r="H108" s="14">
        <v>13570</v>
      </c>
      <c r="I108" s="4" t="s">
        <v>364</v>
      </c>
      <c r="J108" s="4"/>
    </row>
    <row r="109" customHeight="1" spans="1:10">
      <c r="A109" s="4">
        <v>107</v>
      </c>
      <c r="B109" s="4" t="s">
        <v>365</v>
      </c>
      <c r="C109" s="4" t="s">
        <v>366</v>
      </c>
      <c r="D109" s="2" t="s">
        <v>13</v>
      </c>
      <c r="E109" s="6" t="s">
        <v>367</v>
      </c>
      <c r="F109" s="6" t="s">
        <v>15</v>
      </c>
      <c r="G109" s="7">
        <v>16200</v>
      </c>
      <c r="H109" s="14">
        <v>13570</v>
      </c>
      <c r="I109" s="19" t="s">
        <v>368</v>
      </c>
      <c r="J109" s="19"/>
    </row>
    <row r="110" customHeight="1" spans="1:10">
      <c r="A110" s="4">
        <v>108</v>
      </c>
      <c r="B110" s="4" t="s">
        <v>365</v>
      </c>
      <c r="C110" s="4" t="s">
        <v>369</v>
      </c>
      <c r="D110" s="2" t="s">
        <v>85</v>
      </c>
      <c r="E110" s="6" t="s">
        <v>370</v>
      </c>
      <c r="F110" s="6" t="s">
        <v>15</v>
      </c>
      <c r="G110" s="7">
        <v>16200</v>
      </c>
      <c r="H110" s="14">
        <v>13570</v>
      </c>
      <c r="I110" s="19" t="s">
        <v>371</v>
      </c>
      <c r="J110" s="19"/>
    </row>
    <row r="111" customHeight="1" spans="1:10">
      <c r="A111" s="4">
        <v>109</v>
      </c>
      <c r="B111" s="4" t="s">
        <v>365</v>
      </c>
      <c r="C111" s="4" t="s">
        <v>372</v>
      </c>
      <c r="D111" s="2" t="s">
        <v>13</v>
      </c>
      <c r="E111" s="6" t="s">
        <v>373</v>
      </c>
      <c r="F111" s="6" t="s">
        <v>15</v>
      </c>
      <c r="G111" s="7">
        <v>16200</v>
      </c>
      <c r="H111" s="14">
        <v>13570</v>
      </c>
      <c r="I111" s="19" t="s">
        <v>374</v>
      </c>
      <c r="J111" s="19"/>
    </row>
    <row r="112" customHeight="1" spans="1:10">
      <c r="A112" s="4">
        <v>110</v>
      </c>
      <c r="B112" s="4" t="s">
        <v>375</v>
      </c>
      <c r="C112" s="4" t="s">
        <v>376</v>
      </c>
      <c r="D112" s="2" t="s">
        <v>13</v>
      </c>
      <c r="E112" s="6" t="s">
        <v>377</v>
      </c>
      <c r="F112" s="6" t="s">
        <v>378</v>
      </c>
      <c r="G112" s="14">
        <v>6750</v>
      </c>
      <c r="H112" s="14">
        <v>6601.086</v>
      </c>
      <c r="I112" s="19" t="s">
        <v>379</v>
      </c>
      <c r="J112" s="19"/>
    </row>
    <row r="113" customHeight="1" spans="1:10">
      <c r="A113" s="4">
        <v>111</v>
      </c>
      <c r="B113" s="4" t="s">
        <v>375</v>
      </c>
      <c r="C113" s="4" t="s">
        <v>380</v>
      </c>
      <c r="D113" s="2" t="s">
        <v>13</v>
      </c>
      <c r="E113" s="6" t="s">
        <v>381</v>
      </c>
      <c r="F113" s="6" t="s">
        <v>382</v>
      </c>
      <c r="G113" s="14">
        <v>12150</v>
      </c>
      <c r="H113" s="14">
        <v>9901.629</v>
      </c>
      <c r="I113" s="19" t="s">
        <v>383</v>
      </c>
      <c r="J113" s="19"/>
    </row>
    <row r="114" customHeight="1" spans="1:10">
      <c r="A114" s="4">
        <v>112</v>
      </c>
      <c r="B114" s="2" t="s">
        <v>384</v>
      </c>
      <c r="C114" s="2" t="s">
        <v>385</v>
      </c>
      <c r="D114" s="2" t="s">
        <v>13</v>
      </c>
      <c r="E114" s="2" t="s">
        <v>386</v>
      </c>
      <c r="F114" s="2" t="s">
        <v>387</v>
      </c>
      <c r="G114" s="9">
        <v>4050</v>
      </c>
      <c r="H114" s="2">
        <v>3240.378</v>
      </c>
      <c r="I114" s="19" t="s">
        <v>388</v>
      </c>
      <c r="J114" s="19"/>
    </row>
    <row r="115" customHeight="1" spans="1:10">
      <c r="A115" s="4">
        <v>113</v>
      </c>
      <c r="B115" s="2" t="s">
        <v>384</v>
      </c>
      <c r="C115" s="2" t="s">
        <v>389</v>
      </c>
      <c r="D115" s="2" t="s">
        <v>13</v>
      </c>
      <c r="E115" s="2" t="s">
        <v>390</v>
      </c>
      <c r="F115" s="2" t="s">
        <v>391</v>
      </c>
      <c r="G115" s="9">
        <v>16200</v>
      </c>
      <c r="H115" s="2">
        <v>13435.08</v>
      </c>
      <c r="I115" s="19" t="s">
        <v>392</v>
      </c>
      <c r="J115" s="19"/>
    </row>
    <row r="116" customHeight="1" spans="1:10">
      <c r="A116" s="4">
        <v>114</v>
      </c>
      <c r="B116" s="2" t="s">
        <v>384</v>
      </c>
      <c r="C116" s="2" t="s">
        <v>393</v>
      </c>
      <c r="D116" s="2" t="s">
        <v>13</v>
      </c>
      <c r="E116" s="2" t="s">
        <v>394</v>
      </c>
      <c r="F116" s="2" t="s">
        <v>391</v>
      </c>
      <c r="G116" s="9">
        <v>16200</v>
      </c>
      <c r="H116" s="2">
        <v>13435.08</v>
      </c>
      <c r="I116" s="19" t="s">
        <v>395</v>
      </c>
      <c r="J116" s="19"/>
    </row>
    <row r="117" customHeight="1" spans="1:10">
      <c r="A117" s="4">
        <v>115</v>
      </c>
      <c r="B117" s="2" t="s">
        <v>384</v>
      </c>
      <c r="C117" s="2" t="s">
        <v>396</v>
      </c>
      <c r="D117" s="2" t="s">
        <v>13</v>
      </c>
      <c r="E117" s="2" t="s">
        <v>397</v>
      </c>
      <c r="F117" s="2" t="s">
        <v>391</v>
      </c>
      <c r="G117" s="9">
        <v>16200</v>
      </c>
      <c r="H117" s="2">
        <v>13435.08</v>
      </c>
      <c r="I117" s="19" t="s">
        <v>398</v>
      </c>
      <c r="J117" s="19"/>
    </row>
    <row r="118" customHeight="1" spans="1:10">
      <c r="A118" s="4">
        <v>116</v>
      </c>
      <c r="B118" s="2" t="s">
        <v>384</v>
      </c>
      <c r="C118" s="2" t="s">
        <v>399</v>
      </c>
      <c r="D118" s="2" t="s">
        <v>13</v>
      </c>
      <c r="E118" s="2" t="s">
        <v>400</v>
      </c>
      <c r="F118" s="2" t="s">
        <v>391</v>
      </c>
      <c r="G118" s="9">
        <v>16200</v>
      </c>
      <c r="H118" s="2">
        <v>13435.08</v>
      </c>
      <c r="I118" s="19" t="s">
        <v>401</v>
      </c>
      <c r="J118" s="19"/>
    </row>
    <row r="119" customHeight="1" spans="1:10">
      <c r="A119" s="4">
        <v>117</v>
      </c>
      <c r="B119" s="2" t="s">
        <v>384</v>
      </c>
      <c r="C119" s="2" t="s">
        <v>402</v>
      </c>
      <c r="D119" s="2" t="s">
        <v>13</v>
      </c>
      <c r="E119" s="2" t="s">
        <v>403</v>
      </c>
      <c r="F119" s="2" t="s">
        <v>391</v>
      </c>
      <c r="G119" s="9">
        <v>16200</v>
      </c>
      <c r="H119" s="2">
        <v>13435.08</v>
      </c>
      <c r="I119" s="19" t="s">
        <v>404</v>
      </c>
      <c r="J119" s="19"/>
    </row>
    <row r="120" customHeight="1" spans="1:10">
      <c r="A120" s="4">
        <v>118</v>
      </c>
      <c r="B120" s="2" t="s">
        <v>384</v>
      </c>
      <c r="C120" s="2" t="s">
        <v>405</v>
      </c>
      <c r="D120" s="2" t="s">
        <v>13</v>
      </c>
      <c r="E120" s="2" t="s">
        <v>406</v>
      </c>
      <c r="F120" s="2" t="s">
        <v>391</v>
      </c>
      <c r="G120" s="9">
        <v>16200</v>
      </c>
      <c r="H120" s="2">
        <v>13435.08</v>
      </c>
      <c r="I120" s="19" t="s">
        <v>407</v>
      </c>
      <c r="J120" s="19"/>
    </row>
    <row r="121" customHeight="1" spans="1:10">
      <c r="A121" s="4">
        <v>119</v>
      </c>
      <c r="B121" s="2" t="s">
        <v>384</v>
      </c>
      <c r="C121" s="2" t="s">
        <v>408</v>
      </c>
      <c r="D121" s="2" t="s">
        <v>13</v>
      </c>
      <c r="E121" s="2" t="s">
        <v>409</v>
      </c>
      <c r="F121" s="2" t="s">
        <v>391</v>
      </c>
      <c r="G121" s="9">
        <v>16200</v>
      </c>
      <c r="H121" s="2">
        <v>13435.08</v>
      </c>
      <c r="I121" s="19" t="s">
        <v>410</v>
      </c>
      <c r="J121" s="19"/>
    </row>
    <row r="122" customHeight="1" spans="1:10">
      <c r="A122" s="4">
        <v>120</v>
      </c>
      <c r="B122" s="2" t="s">
        <v>384</v>
      </c>
      <c r="C122" s="2" t="s">
        <v>411</v>
      </c>
      <c r="D122" s="2" t="s">
        <v>13</v>
      </c>
      <c r="E122" s="2" t="s">
        <v>412</v>
      </c>
      <c r="F122" s="2" t="s">
        <v>391</v>
      </c>
      <c r="G122" s="9">
        <v>16200</v>
      </c>
      <c r="H122" s="2">
        <v>13435.08</v>
      </c>
      <c r="I122" s="19" t="s">
        <v>413</v>
      </c>
      <c r="J122" s="19"/>
    </row>
    <row r="123" customHeight="1" spans="1:10">
      <c r="A123" s="4">
        <v>121</v>
      </c>
      <c r="B123" s="2" t="s">
        <v>384</v>
      </c>
      <c r="C123" s="2" t="s">
        <v>414</v>
      </c>
      <c r="D123" s="2" t="s">
        <v>13</v>
      </c>
      <c r="E123" s="2" t="s">
        <v>415</v>
      </c>
      <c r="F123" s="2" t="s">
        <v>391</v>
      </c>
      <c r="G123" s="9">
        <v>16200</v>
      </c>
      <c r="H123" s="2">
        <v>13435.08</v>
      </c>
      <c r="I123" s="19" t="s">
        <v>416</v>
      </c>
      <c r="J123" s="19"/>
    </row>
    <row r="124" customHeight="1" spans="1:10">
      <c r="A124" s="4">
        <v>122</v>
      </c>
      <c r="B124" s="2" t="s">
        <v>384</v>
      </c>
      <c r="C124" s="2" t="s">
        <v>417</v>
      </c>
      <c r="D124" s="2" t="s">
        <v>13</v>
      </c>
      <c r="E124" s="2" t="s">
        <v>418</v>
      </c>
      <c r="F124" s="2" t="s">
        <v>391</v>
      </c>
      <c r="G124" s="9">
        <v>16200</v>
      </c>
      <c r="H124" s="2">
        <v>13435.08</v>
      </c>
      <c r="I124" s="19" t="s">
        <v>419</v>
      </c>
      <c r="J124" s="19"/>
    </row>
    <row r="125" customHeight="1" spans="1:10">
      <c r="A125" s="4">
        <v>123</v>
      </c>
      <c r="B125" s="2" t="s">
        <v>384</v>
      </c>
      <c r="C125" s="2" t="s">
        <v>420</v>
      </c>
      <c r="D125" s="2" t="s">
        <v>13</v>
      </c>
      <c r="E125" s="2" t="s">
        <v>421</v>
      </c>
      <c r="F125" s="2" t="s">
        <v>391</v>
      </c>
      <c r="G125" s="9">
        <v>16200</v>
      </c>
      <c r="H125" s="2">
        <v>13435.08</v>
      </c>
      <c r="I125" s="19" t="s">
        <v>422</v>
      </c>
      <c r="J125" s="19"/>
    </row>
    <row r="126" customHeight="1" spans="1:10">
      <c r="A126" s="4">
        <v>124</v>
      </c>
      <c r="B126" s="2" t="s">
        <v>384</v>
      </c>
      <c r="C126" s="2" t="s">
        <v>423</v>
      </c>
      <c r="D126" s="2" t="s">
        <v>13</v>
      </c>
      <c r="E126" s="2" t="s">
        <v>424</v>
      </c>
      <c r="F126" s="2" t="s">
        <v>425</v>
      </c>
      <c r="G126" s="9">
        <v>10900</v>
      </c>
      <c r="H126" s="2">
        <v>9000.84</v>
      </c>
      <c r="I126" s="19" t="s">
        <v>426</v>
      </c>
      <c r="J126" s="19"/>
    </row>
    <row r="127" customHeight="1" spans="1:10">
      <c r="A127" s="4">
        <v>125</v>
      </c>
      <c r="B127" s="2" t="s">
        <v>427</v>
      </c>
      <c r="C127" s="4" t="s">
        <v>428</v>
      </c>
      <c r="D127" s="2" t="s">
        <v>13</v>
      </c>
      <c r="E127" s="6" t="s">
        <v>429</v>
      </c>
      <c r="F127" s="6" t="s">
        <v>15</v>
      </c>
      <c r="G127" s="7">
        <v>16200</v>
      </c>
      <c r="H127" s="14">
        <v>13435.08</v>
      </c>
      <c r="I127" s="19" t="s">
        <v>430</v>
      </c>
      <c r="J127" s="19"/>
    </row>
    <row r="128" customHeight="1" spans="1:10">
      <c r="A128" s="4">
        <v>126</v>
      </c>
      <c r="B128" s="2" t="s">
        <v>427</v>
      </c>
      <c r="C128" s="4" t="s">
        <v>431</v>
      </c>
      <c r="D128" s="2" t="s">
        <v>13</v>
      </c>
      <c r="E128" s="6" t="s">
        <v>432</v>
      </c>
      <c r="F128" s="6" t="s">
        <v>95</v>
      </c>
      <c r="G128" s="14">
        <v>10800</v>
      </c>
      <c r="H128" s="14">
        <v>8956.72</v>
      </c>
      <c r="I128" s="19" t="s">
        <v>433</v>
      </c>
      <c r="J128" s="19"/>
    </row>
    <row r="129" customHeight="1" spans="1:10">
      <c r="A129" s="19"/>
      <c r="B129" s="19"/>
      <c r="C129" s="19"/>
      <c r="D129" s="19"/>
      <c r="E129" s="19"/>
      <c r="F129" s="19"/>
      <c r="G129" s="19"/>
      <c r="H129" s="19"/>
      <c r="I129" s="19"/>
      <c r="J129" s="19"/>
    </row>
    <row r="130" customHeight="1" spans="1:10">
      <c r="A130" s="19"/>
      <c r="B130" s="19"/>
      <c r="C130" s="19"/>
      <c r="D130" s="19"/>
      <c r="E130" s="19"/>
      <c r="F130" s="19"/>
      <c r="G130" s="19"/>
      <c r="H130" s="19"/>
      <c r="I130" s="19"/>
      <c r="J130" s="19"/>
    </row>
    <row r="131" customHeight="1" spans="1:10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customHeight="1" spans="1:10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</sheetData>
  <autoFilter ref="A2:J128">
    <extLst/>
  </autoFilter>
  <mergeCells count="1">
    <mergeCell ref="A1:J1"/>
  </mergeCells>
  <pageMargins left="0.751388888888889" right="0.751388888888889" top="1" bottom="1" header="0.5" footer="0.5"/>
  <pageSetup paperSize="9" scale="1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剑阁人社社会保险股</dc:creator>
  <cp:lastModifiedBy>idrake</cp:lastModifiedBy>
  <dcterms:created xsi:type="dcterms:W3CDTF">2021-02-05T07:13:00Z</dcterms:created>
  <dcterms:modified xsi:type="dcterms:W3CDTF">2023-12-29T02:37:22Z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BAF790F34E9E4F73B2CF1681BD4C15E6</vt:lpwstr>
  </property>
</Properties>
</file>