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<sst xmlns="http://schemas.openxmlformats.org/spreadsheetml/2006/main" count="195" uniqueCount="111">
  <si>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剑阁县2023年1-6月份消防行政处罚公示</t>
  </si>
  <si>
    <t>（法人和其他组织）</t>
  </si>
  <si>
    <t>序号</t>
  </si>
  <si>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</si>
  <si>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</si>
  <si>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</si>
  <si>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</si>
  <si>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</si>
  <si>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</si>
  <si>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</si>
  <si>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</si>
  <si>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</si>
  <si>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</si>
  <si>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</si>
  <si>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</si>
  <si>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</si>
  <si>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</si>
  <si>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</si>
  <si>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</si>
  <si>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</si>
  <si>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</si>
  <si>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</si>
  <si>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</si>
  <si>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</si>
  <si>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</si>
  <si>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</si>
  <si>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</si>
  <si>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</si>
  <si>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</si>
  <si>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是否为简易程序处罚</t>
  </si>
  <si>
    <t>四川驰 恒专用汽车制造有限公司</t>
  </si>
  <si>
    <t>法人及非法人组织</t>
  </si>
  <si>
    <t>91510823MA63UCU75L</t>
  </si>
  <si>
    <t>岳桂明</t>
  </si>
  <si>
    <t>剑消行罚决字〔2023〕第 0004号</t>
  </si>
  <si>
    <t>《中华人民共和国消
防法》第十六条第一款第（二）项之规定</t>
  </si>
  <si>
    <t>四川驰恒专用汽车制造有限公司涉嫌消防设施、消防安全标志未保持完好</t>
  </si>
  <si>
    <t>《中华人民共和国消防法》第六十条第一款第（一）项</t>
  </si>
  <si>
    <t>罚款</t>
  </si>
  <si>
    <t>罚款人民币5000元整</t>
  </si>
  <si>
    <t>剑阁县消防救援大队</t>
  </si>
  <si>
    <t>11510721MB1A20686L</t>
  </si>
  <si>
    <t>否</t>
  </si>
  <si>
    <t>四川省剑阁职业高级中学校</t>
  </si>
  <si>
    <t>1251072145130007XN</t>
  </si>
  <si>
    <t>李维杰</t>
  </si>
  <si>
    <t>剑消行罚决字〔2023〕第 0006号</t>
  </si>
  <si>
    <t>《四川省消防条例》第七十二条之规定</t>
  </si>
  <si>
    <t>四川省剑阁职业高级中学校违反消防安全规定造成火灾、致使火灾损失扩大，违反了《四川省消防条例》之规定</t>
  </si>
  <si>
    <t>罚款人民币10000元整</t>
  </si>
  <si>
    <t>四川呆住怡家酒店管理有限公司</t>
  </si>
  <si>
    <t>91510823MA673G5G7L</t>
  </si>
  <si>
    <t>饶永军</t>
  </si>
  <si>
    <t>剑消行罚决字〔2023〕第 0021号</t>
  </si>
  <si>
    <t>《中华人民共和国消防法》第十六条第一款第（二）项之规定</t>
  </si>
  <si>
    <t>消防设施、器材未保持完好有效</t>
  </si>
  <si>
    <t>《中华人民共和国消防法》第六十条第一款第（一）项之规定</t>
  </si>
  <si>
    <t>罚款人民币伍仟元整</t>
  </si>
  <si>
    <t>广元市华源矿业有限责任公司</t>
  </si>
  <si>
    <t>91510823MA67P0AT10</t>
  </si>
  <si>
    <t>胡勇</t>
  </si>
  <si>
    <r>
      <t>剑消行罚决字〔</t>
    </r>
    <r>
      <rPr>
        <sz val="10"/>
        <rFont val="Arial"/>
        <family val="2"/>
      </rPr>
      <t>2023</t>
    </r>
    <r>
      <rPr>
        <sz val="10"/>
        <rFont val="宋体"/>
        <family val="0"/>
      </rPr>
      <t>〕第</t>
    </r>
    <r>
      <rPr>
        <sz val="10"/>
        <rFont val="Arial"/>
        <family val="2"/>
      </rPr>
      <t xml:space="preserve"> 0017</t>
    </r>
    <r>
      <rPr>
        <sz val="10"/>
        <rFont val="宋体"/>
        <family val="0"/>
      </rPr>
      <t>号</t>
    </r>
  </si>
  <si>
    <t>违反了《四川省消防条例》法律法规之规定</t>
  </si>
  <si>
    <t>擅自改变建筑物、构筑物防火条件</t>
  </si>
  <si>
    <t>《四川省消防条例》第七十条第一款第（三）项之规定</t>
  </si>
  <si>
    <t>剑阁县下寺镇浴公馆足浴洗浴城</t>
  </si>
  <si>
    <t>92510823MACOHQMM2B</t>
  </si>
  <si>
    <t>颜上钦</t>
  </si>
  <si>
    <t>剑消行罚决字〔2023〕第 0020号</t>
  </si>
  <si>
    <t>违反了《中华人民共
和国消防法》第二十七条之规定</t>
  </si>
  <si>
    <t>燃气用具的安装、使用不符合规定</t>
  </si>
  <si>
    <t>《中华人民共和国消防法》第六十六条之规定</t>
  </si>
  <si>
    <t>罚款人民币壹仟壹佰元整</t>
  </si>
  <si>
    <t>剑阁县金力酒店管理有限公司</t>
  </si>
  <si>
    <t>91510823MA6254X40N</t>
  </si>
  <si>
    <t>宋霜</t>
  </si>
  <si>
    <t>剑消行罚决字〔2023〕第 0022号</t>
  </si>
  <si>
    <t>违反了《中华人民共和国消防法》第十六条第一款第（二）项之规定</t>
  </si>
  <si>
    <t>火灾自动报警系统，火警信息及点位故障未及时消除</t>
  </si>
  <si>
    <r>
      <t>罚款人民币玖仟叁佰元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整</t>
    </r>
  </si>
  <si>
    <t>剑阁友好医院</t>
  </si>
  <si>
    <t>91510823323338671T</t>
  </si>
  <si>
    <t>桂启凡</t>
  </si>
  <si>
    <r>
      <t>剑消行罚决字〔</t>
    </r>
    <r>
      <rPr>
        <sz val="10"/>
        <rFont val="Arial"/>
        <family val="2"/>
      </rPr>
      <t>2023</t>
    </r>
    <r>
      <rPr>
        <sz val="10"/>
        <rFont val="宋体"/>
        <family val="0"/>
      </rPr>
      <t>〕第</t>
    </r>
    <r>
      <rPr>
        <sz val="10"/>
        <rFont val="Arial"/>
        <family val="2"/>
      </rPr>
      <t xml:space="preserve"> 0023</t>
    </r>
    <r>
      <rPr>
        <sz val="10"/>
        <rFont val="宋体"/>
        <family val="0"/>
      </rPr>
      <t>号</t>
    </r>
  </si>
  <si>
    <r>
      <t xml:space="preserve">违反了《四川省消防
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条例》第四十条之规定</t>
    </r>
  </si>
  <si>
    <t>消防控制室仅一人值班</t>
  </si>
  <si>
    <t>《四川省消防条例》
第七十条第一款第
（二）项之规定</t>
  </si>
  <si>
    <t>罚款人民币壹仟元整</t>
  </si>
  <si>
    <r>
      <t>剑消行罚决字〔</t>
    </r>
    <r>
      <rPr>
        <sz val="10"/>
        <rFont val="Arial"/>
        <family val="2"/>
      </rPr>
      <t>2023</t>
    </r>
    <r>
      <rPr>
        <sz val="10"/>
        <rFont val="宋体"/>
        <family val="0"/>
      </rPr>
      <t>〕第</t>
    </r>
    <r>
      <rPr>
        <sz val="10"/>
        <rFont val="Arial"/>
        <family val="2"/>
      </rPr>
      <t xml:space="preserve"> 0024</t>
    </r>
    <r>
      <rPr>
        <sz val="10"/>
        <rFont val="宋体"/>
        <family val="0"/>
      </rPr>
      <t>号</t>
    </r>
  </si>
  <si>
    <t>违反了《四川省消防条例》第十八条之规定</t>
  </si>
  <si>
    <t>消防控制室值班人员未经专业消防安全培训合格上岗</t>
  </si>
  <si>
    <t>《四川省消防条例》第七十条第一款第（十）项之规定</t>
  </si>
  <si>
    <t>剑阁县妇幼保健院</t>
  </si>
  <si>
    <t>1251072145130015XA</t>
  </si>
  <si>
    <t>付代敏</t>
  </si>
  <si>
    <t>剑消行罚决字〔2023〕第 0025号</t>
  </si>
  <si>
    <t>违反了《四川省消防条 例》第四十条之规定</t>
  </si>
  <si>
    <t>消防控制室无人值班</t>
  </si>
  <si>
    <t>《四川省消防条例》第七十条第一款第（二）项之规定</t>
  </si>
  <si>
    <t>罚款人民币壹仟陆佰元整</t>
  </si>
  <si>
    <t>剑阁豪利佳劳务有限公司</t>
  </si>
  <si>
    <t>91510823MA6BMRRL5T</t>
  </si>
  <si>
    <t>贾豪</t>
  </si>
  <si>
    <t>剑消行罚决字〔2023〕第 0026号</t>
  </si>
  <si>
    <t>违反了《四川省消防条例》第四十条之规定</t>
  </si>
  <si>
    <t>剑阁县蓝调巴黎休闲娱乐城</t>
  </si>
  <si>
    <t>91510823MA6252432F</t>
  </si>
  <si>
    <t>王玉</t>
  </si>
  <si>
    <t>剑消行罚决字〔2023〕第 0027号</t>
  </si>
  <si>
    <t>违反了 《四川省消防条例》法律法规之规定</t>
  </si>
  <si>
    <t>新风管道排风口设置在两处疏散楼梯间，擅自改变建筑物、构筑物防火条件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</si>
</sst>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(0.00\)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.5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031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justify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2" fillId="0" borderId="9" xfId="0" applyNumberFormat="1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justify" vertical="center" wrapText="1"/>
    </xf>
    <xf numFmtId="0" fontId="44" fillId="0" borderId="9" xfId="0" applyFont="1" applyBorder="1" applyAlignment="1">
      <alignment horizontal="justify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49" fontId="1" fillId="0" borderId="9" xfId="0" applyNumberFormat="1" applyFont="1" applyBorder="1" applyAlignment="1">
      <alignment horizontal="justify" vertical="center" wrapText="1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justify" vertical="center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14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70" zoomScaleNormal="70" workbookViewId="0" topLeftCell="J1">
      <selection activeCell="B1" sqref="B1:AB1"/>
    </sheetView>
  </sheetViews>
  <sheetFormatPr defaultColWidth="9.140625" defaultRowHeight="12.75"/>
  <cols>
    <col min="1" max="1" width="9.140625" style="4" customWidth="1"/>
    <col min="2" max="2" width="19.00390625" style="5" customWidth="1"/>
    <col min="3" max="3" width="12.28125" style="5" customWidth="1"/>
    <col min="4" max="4" width="23.28125" style="6" customWidth="1"/>
    <col min="5" max="5" width="11.57421875" style="5" customWidth="1"/>
    <col min="6" max="6" width="15.28125" style="5" customWidth="1"/>
    <col min="7" max="7" width="13.00390625" style="5" customWidth="1"/>
    <col min="8" max="8" width="10.00390625" style="5" customWidth="1"/>
    <col min="9" max="9" width="10.7109375" style="5" customWidth="1"/>
    <col min="10" max="10" width="8.00390625" style="5" customWidth="1"/>
    <col min="11" max="11" width="20.00390625" style="7" customWidth="1"/>
    <col min="12" max="12" width="20.00390625" style="5" customWidth="1"/>
    <col min="13" max="13" width="16.57421875" style="7" customWidth="1"/>
    <col min="14" max="14" width="20.00390625" style="5" customWidth="1"/>
    <col min="15" max="15" width="6.8515625" style="5" customWidth="1"/>
    <col min="16" max="16" width="20.421875" style="7" customWidth="1"/>
    <col min="17" max="17" width="13.28125" style="0" customWidth="1"/>
    <col min="18" max="18" width="15.7109375" style="0" customWidth="1"/>
    <col min="19" max="19" width="13.57421875" style="5" customWidth="1"/>
    <col min="20" max="20" width="10.7109375" style="0" customWidth="1"/>
    <col min="21" max="22" width="8.8515625" style="0" customWidth="1"/>
    <col min="23" max="23" width="17.28125" style="5" customWidth="1"/>
    <col min="24" max="24" width="19.57421875" style="5" customWidth="1"/>
    <col min="25" max="26" width="20.00390625" style="5" customWidth="1"/>
    <col min="27" max="27" width="10.140625" style="5" customWidth="1"/>
    <col min="28" max="28" width="15.00390625" style="5" customWidth="1"/>
  </cols>
  <sheetData>
    <row r="1" spans="1:28" ht="20.25">
      <c r="A1" s="8"/>
      <c r="B1" s="9" t="s">
        <v>0</v>
      </c>
      <c r="C1" s="9"/>
      <c r="D1" s="10"/>
      <c r="E1" s="9"/>
      <c r="F1" s="9"/>
      <c r="G1" s="9"/>
      <c r="H1" s="9"/>
      <c r="I1" s="9"/>
      <c r="J1" s="9"/>
      <c r="K1" s="31"/>
      <c r="L1" s="9"/>
      <c r="M1" s="31"/>
      <c r="N1" s="9"/>
      <c r="O1" s="9"/>
      <c r="P1" s="3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20.25">
      <c r="A2" s="8"/>
      <c r="B2" s="9" t="s">
        <v>1</v>
      </c>
      <c r="C2" s="9"/>
      <c r="D2" s="10"/>
      <c r="E2" s="9"/>
      <c r="F2" s="9"/>
      <c r="G2" s="9"/>
      <c r="H2" s="9"/>
      <c r="I2" s="9"/>
      <c r="J2" s="9"/>
      <c r="K2" s="31"/>
      <c r="L2" s="9"/>
      <c r="M2" s="31"/>
      <c r="N2" s="9"/>
      <c r="O2" s="9"/>
      <c r="P2" s="3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71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2" t="s">
        <v>12</v>
      </c>
      <c r="L3" s="11" t="s">
        <v>13</v>
      </c>
      <c r="M3" s="32" t="s">
        <v>14</v>
      </c>
      <c r="N3" s="11" t="s">
        <v>15</v>
      </c>
      <c r="O3" s="11" t="s">
        <v>16</v>
      </c>
      <c r="P3" s="32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</row>
    <row r="4" spans="1:28" s="1" customFormat="1" ht="108.75" customHeight="1">
      <c r="A4" s="12">
        <v>1</v>
      </c>
      <c r="B4" s="13" t="s">
        <v>30</v>
      </c>
      <c r="C4" s="14" t="s">
        <v>31</v>
      </c>
      <c r="D4" s="15" t="s">
        <v>32</v>
      </c>
      <c r="E4" s="16"/>
      <c r="F4" s="16"/>
      <c r="G4" s="16"/>
      <c r="H4" s="16"/>
      <c r="I4" s="16"/>
      <c r="J4" s="33" t="s">
        <v>33</v>
      </c>
      <c r="K4" s="34" t="s">
        <v>34</v>
      </c>
      <c r="L4" s="13" t="s">
        <v>35</v>
      </c>
      <c r="M4" s="35" t="s">
        <v>36</v>
      </c>
      <c r="N4" s="13" t="s">
        <v>37</v>
      </c>
      <c r="O4" s="36" t="s">
        <v>38</v>
      </c>
      <c r="P4" s="37" t="s">
        <v>39</v>
      </c>
      <c r="Q4" s="12">
        <v>0.5</v>
      </c>
      <c r="R4" s="12"/>
      <c r="S4" s="16"/>
      <c r="T4" s="55">
        <v>44956</v>
      </c>
      <c r="U4" s="55">
        <v>44956</v>
      </c>
      <c r="V4" s="55">
        <v>44985</v>
      </c>
      <c r="W4" s="36" t="s">
        <v>40</v>
      </c>
      <c r="X4" s="16" t="s">
        <v>41</v>
      </c>
      <c r="Y4" s="36" t="s">
        <v>40</v>
      </c>
      <c r="Z4" s="16" t="s">
        <v>41</v>
      </c>
      <c r="AA4" s="16"/>
      <c r="AB4" s="13" t="s">
        <v>42</v>
      </c>
    </row>
    <row r="5" spans="1:28" s="1" customFormat="1" ht="108.75" customHeight="1">
      <c r="A5" s="12">
        <v>2</v>
      </c>
      <c r="B5" s="13" t="s">
        <v>43</v>
      </c>
      <c r="C5" s="14" t="s">
        <v>31</v>
      </c>
      <c r="D5" s="15" t="s">
        <v>44</v>
      </c>
      <c r="E5" s="16"/>
      <c r="F5" s="16"/>
      <c r="G5" s="16"/>
      <c r="H5" s="16"/>
      <c r="I5" s="16"/>
      <c r="J5" s="33" t="s">
        <v>45</v>
      </c>
      <c r="K5" s="34" t="s">
        <v>46</v>
      </c>
      <c r="L5" s="13" t="s">
        <v>47</v>
      </c>
      <c r="M5" s="34" t="s">
        <v>48</v>
      </c>
      <c r="N5" s="13" t="s">
        <v>47</v>
      </c>
      <c r="O5" s="36" t="s">
        <v>38</v>
      </c>
      <c r="P5" s="37" t="s">
        <v>49</v>
      </c>
      <c r="Q5" s="12">
        <v>1</v>
      </c>
      <c r="R5" s="12"/>
      <c r="S5" s="16"/>
      <c r="T5" s="55">
        <v>44956</v>
      </c>
      <c r="U5" s="55">
        <v>44956</v>
      </c>
      <c r="V5" s="55">
        <v>44985</v>
      </c>
      <c r="W5" s="36" t="s">
        <v>40</v>
      </c>
      <c r="X5" s="16" t="s">
        <v>41</v>
      </c>
      <c r="Y5" s="36" t="s">
        <v>40</v>
      </c>
      <c r="Z5" s="16" t="s">
        <v>41</v>
      </c>
      <c r="AA5" s="16"/>
      <c r="AB5" s="13" t="s">
        <v>42</v>
      </c>
    </row>
    <row r="6" spans="1:28" s="1" customFormat="1" ht="108.75" customHeight="1">
      <c r="A6" s="12">
        <v>3</v>
      </c>
      <c r="B6" s="13" t="s">
        <v>50</v>
      </c>
      <c r="C6" s="14" t="s">
        <v>31</v>
      </c>
      <c r="D6" s="15" t="s">
        <v>51</v>
      </c>
      <c r="E6" s="16"/>
      <c r="F6" s="16"/>
      <c r="G6" s="16"/>
      <c r="H6" s="16"/>
      <c r="I6" s="16"/>
      <c r="J6" s="33" t="s">
        <v>52</v>
      </c>
      <c r="K6" s="34" t="s">
        <v>53</v>
      </c>
      <c r="L6" s="38" t="s">
        <v>54</v>
      </c>
      <c r="M6" s="39" t="s">
        <v>55</v>
      </c>
      <c r="N6" s="38" t="s">
        <v>56</v>
      </c>
      <c r="O6" s="40" t="s">
        <v>38</v>
      </c>
      <c r="P6" s="41" t="s">
        <v>57</v>
      </c>
      <c r="Q6" s="12">
        <v>0.5</v>
      </c>
      <c r="R6" s="12"/>
      <c r="S6" s="16"/>
      <c r="T6" s="55">
        <v>45039</v>
      </c>
      <c r="U6" s="55">
        <v>45039</v>
      </c>
      <c r="V6" s="55">
        <v>45077</v>
      </c>
      <c r="W6" s="36" t="s">
        <v>40</v>
      </c>
      <c r="X6" s="16" t="s">
        <v>41</v>
      </c>
      <c r="Y6" s="36" t="s">
        <v>40</v>
      </c>
      <c r="Z6" s="16" t="s">
        <v>41</v>
      </c>
      <c r="AA6" s="16"/>
      <c r="AB6" s="13" t="s">
        <v>42</v>
      </c>
    </row>
    <row r="7" spans="1:28" s="1" customFormat="1" ht="108.75" customHeight="1">
      <c r="A7" s="12">
        <v>4</v>
      </c>
      <c r="B7" s="13" t="s">
        <v>58</v>
      </c>
      <c r="C7" s="14" t="s">
        <v>31</v>
      </c>
      <c r="D7" s="15" t="s">
        <v>59</v>
      </c>
      <c r="E7" s="16"/>
      <c r="F7" s="16"/>
      <c r="G7" s="16"/>
      <c r="H7" s="16"/>
      <c r="I7" s="16"/>
      <c r="J7" s="33" t="s">
        <v>60</v>
      </c>
      <c r="K7" s="42" t="s">
        <v>61</v>
      </c>
      <c r="L7" s="13" t="s">
        <v>62</v>
      </c>
      <c r="M7" s="34" t="s">
        <v>63</v>
      </c>
      <c r="N7" s="13" t="s">
        <v>64</v>
      </c>
      <c r="O7" s="36" t="s">
        <v>38</v>
      </c>
      <c r="P7" s="37" t="s">
        <v>57</v>
      </c>
      <c r="Q7" s="12">
        <v>0.5</v>
      </c>
      <c r="R7" s="12"/>
      <c r="S7" s="16"/>
      <c r="T7" s="55">
        <v>45035</v>
      </c>
      <c r="U7" s="55">
        <v>45035</v>
      </c>
      <c r="V7" s="55">
        <v>45077</v>
      </c>
      <c r="W7" s="36" t="s">
        <v>40</v>
      </c>
      <c r="X7" s="16" t="s">
        <v>41</v>
      </c>
      <c r="Y7" s="36" t="s">
        <v>40</v>
      </c>
      <c r="Z7" s="16" t="s">
        <v>41</v>
      </c>
      <c r="AA7" s="16"/>
      <c r="AB7" s="13" t="s">
        <v>42</v>
      </c>
    </row>
    <row r="8" spans="1:28" s="1" customFormat="1" ht="108.75" customHeight="1">
      <c r="A8" s="12">
        <v>5</v>
      </c>
      <c r="B8" s="13" t="s">
        <v>65</v>
      </c>
      <c r="C8" s="14" t="s">
        <v>31</v>
      </c>
      <c r="D8" s="17" t="s">
        <v>66</v>
      </c>
      <c r="E8" s="16"/>
      <c r="F8" s="16"/>
      <c r="G8" s="16"/>
      <c r="H8" s="16"/>
      <c r="I8" s="16"/>
      <c r="J8" s="33" t="s">
        <v>67</v>
      </c>
      <c r="K8" s="42" t="s">
        <v>68</v>
      </c>
      <c r="L8" s="13" t="s">
        <v>69</v>
      </c>
      <c r="M8" s="34" t="s">
        <v>70</v>
      </c>
      <c r="N8" s="13" t="s">
        <v>71</v>
      </c>
      <c r="O8" s="36" t="s">
        <v>38</v>
      </c>
      <c r="P8" s="37" t="s">
        <v>72</v>
      </c>
      <c r="Q8" s="12">
        <v>0.11</v>
      </c>
      <c r="R8" s="12"/>
      <c r="S8" s="16"/>
      <c r="T8" s="55">
        <v>45036</v>
      </c>
      <c r="U8" s="55">
        <v>45036</v>
      </c>
      <c r="V8" s="55">
        <v>45077</v>
      </c>
      <c r="W8" s="36" t="s">
        <v>40</v>
      </c>
      <c r="X8" s="16" t="s">
        <v>41</v>
      </c>
      <c r="Y8" s="36" t="s">
        <v>40</v>
      </c>
      <c r="Z8" s="16" t="s">
        <v>41</v>
      </c>
      <c r="AA8" s="16"/>
      <c r="AB8" s="13" t="s">
        <v>42</v>
      </c>
    </row>
    <row r="9" spans="1:28" ht="108.75" customHeight="1">
      <c r="A9" s="12">
        <v>6</v>
      </c>
      <c r="B9" s="18" t="s">
        <v>73</v>
      </c>
      <c r="C9" s="19" t="s">
        <v>31</v>
      </c>
      <c r="D9" s="20" t="s">
        <v>74</v>
      </c>
      <c r="E9" s="21"/>
      <c r="F9" s="21"/>
      <c r="G9" s="21"/>
      <c r="H9" s="21"/>
      <c r="I9" s="21"/>
      <c r="J9" s="19" t="s">
        <v>75</v>
      </c>
      <c r="K9" s="43" t="s">
        <v>76</v>
      </c>
      <c r="L9" s="18" t="s">
        <v>77</v>
      </c>
      <c r="M9" s="44" t="s">
        <v>78</v>
      </c>
      <c r="N9" s="18" t="s">
        <v>56</v>
      </c>
      <c r="O9" s="45" t="s">
        <v>38</v>
      </c>
      <c r="P9" s="46" t="s">
        <v>79</v>
      </c>
      <c r="Q9" s="56">
        <v>0.93</v>
      </c>
      <c r="R9" s="57"/>
      <c r="S9" s="21"/>
      <c r="T9" s="58">
        <v>45084</v>
      </c>
      <c r="U9" s="58">
        <v>45084</v>
      </c>
      <c r="V9" s="58">
        <v>45137</v>
      </c>
      <c r="W9" s="59" t="s">
        <v>40</v>
      </c>
      <c r="X9" s="16" t="s">
        <v>41</v>
      </c>
      <c r="Y9" s="59" t="s">
        <v>40</v>
      </c>
      <c r="Z9" s="16" t="s">
        <v>41</v>
      </c>
      <c r="AA9" s="21"/>
      <c r="AB9" s="66" t="s">
        <v>42</v>
      </c>
    </row>
    <row r="10" spans="1:28" s="2" customFormat="1" ht="108.75" customHeight="1">
      <c r="A10" s="12">
        <v>7</v>
      </c>
      <c r="B10" s="22" t="s">
        <v>80</v>
      </c>
      <c r="C10" s="23" t="s">
        <v>31</v>
      </c>
      <c r="D10" s="24" t="s">
        <v>81</v>
      </c>
      <c r="E10" s="25"/>
      <c r="F10" s="25"/>
      <c r="G10" s="25"/>
      <c r="H10" s="26"/>
      <c r="I10" s="22"/>
      <c r="J10" s="23" t="s">
        <v>82</v>
      </c>
      <c r="K10" s="47" t="s">
        <v>83</v>
      </c>
      <c r="L10" s="22" t="s">
        <v>84</v>
      </c>
      <c r="M10" s="48" t="s">
        <v>85</v>
      </c>
      <c r="N10" s="22" t="s">
        <v>86</v>
      </c>
      <c r="O10" s="49" t="s">
        <v>38</v>
      </c>
      <c r="P10" s="50" t="s">
        <v>87</v>
      </c>
      <c r="Q10" s="26">
        <v>0.1</v>
      </c>
      <c r="R10" s="47"/>
      <c r="S10" s="22"/>
      <c r="T10" s="60">
        <v>45085</v>
      </c>
      <c r="U10" s="60">
        <v>45085</v>
      </c>
      <c r="V10" s="58">
        <v>45137</v>
      </c>
      <c r="W10" s="61" t="s">
        <v>40</v>
      </c>
      <c r="X10" s="16" t="s">
        <v>41</v>
      </c>
      <c r="Y10" s="61" t="s">
        <v>40</v>
      </c>
      <c r="Z10" s="16" t="s">
        <v>41</v>
      </c>
      <c r="AA10" s="60"/>
      <c r="AB10" s="67" t="s">
        <v>42</v>
      </c>
    </row>
    <row r="11" spans="1:28" s="3" customFormat="1" ht="108.75" customHeight="1">
      <c r="A11" s="12">
        <v>8</v>
      </c>
      <c r="B11" s="27" t="s">
        <v>80</v>
      </c>
      <c r="C11" s="14" t="s">
        <v>31</v>
      </c>
      <c r="D11" s="28" t="s">
        <v>81</v>
      </c>
      <c r="E11" s="29"/>
      <c r="F11" s="29"/>
      <c r="G11" s="29"/>
      <c r="H11" s="29"/>
      <c r="I11" s="29"/>
      <c r="J11" s="14" t="s">
        <v>82</v>
      </c>
      <c r="K11" s="51" t="s">
        <v>88</v>
      </c>
      <c r="L11" s="27" t="s">
        <v>89</v>
      </c>
      <c r="M11" s="52" t="s">
        <v>90</v>
      </c>
      <c r="N11" s="27" t="s">
        <v>91</v>
      </c>
      <c r="O11" s="53" t="s">
        <v>38</v>
      </c>
      <c r="P11" s="54" t="s">
        <v>87</v>
      </c>
      <c r="Q11" s="8">
        <v>0.1</v>
      </c>
      <c r="R11" s="62"/>
      <c r="S11" s="29"/>
      <c r="T11" s="63">
        <v>45085</v>
      </c>
      <c r="U11" s="63">
        <v>45085</v>
      </c>
      <c r="V11" s="58">
        <v>45137</v>
      </c>
      <c r="W11" s="64" t="s">
        <v>40</v>
      </c>
      <c r="X11" s="16" t="s">
        <v>41</v>
      </c>
      <c r="Y11" s="64" t="s">
        <v>40</v>
      </c>
      <c r="Z11" s="16" t="s">
        <v>41</v>
      </c>
      <c r="AA11" s="29"/>
      <c r="AB11" s="68" t="s">
        <v>42</v>
      </c>
    </row>
    <row r="12" spans="1:28" ht="108.75" customHeight="1">
      <c r="A12" s="12">
        <v>9</v>
      </c>
      <c r="B12" s="27" t="s">
        <v>92</v>
      </c>
      <c r="C12" s="14" t="s">
        <v>31</v>
      </c>
      <c r="D12" s="28" t="s">
        <v>93</v>
      </c>
      <c r="E12" s="30"/>
      <c r="F12" s="30"/>
      <c r="G12" s="30"/>
      <c r="H12" s="30"/>
      <c r="I12" s="30"/>
      <c r="J12" s="14" t="s">
        <v>94</v>
      </c>
      <c r="K12" s="51" t="s">
        <v>95</v>
      </c>
      <c r="L12" s="27" t="s">
        <v>96</v>
      </c>
      <c r="M12" s="52" t="s">
        <v>97</v>
      </c>
      <c r="N12" s="27" t="s">
        <v>98</v>
      </c>
      <c r="O12" s="53" t="s">
        <v>38</v>
      </c>
      <c r="P12" s="54" t="s">
        <v>99</v>
      </c>
      <c r="Q12" s="8">
        <v>0.16</v>
      </c>
      <c r="R12" s="65"/>
      <c r="S12" s="30"/>
      <c r="T12" s="63">
        <v>45089</v>
      </c>
      <c r="U12" s="63">
        <v>45089</v>
      </c>
      <c r="V12" s="58">
        <v>45137</v>
      </c>
      <c r="W12" s="64" t="s">
        <v>40</v>
      </c>
      <c r="X12" s="16" t="s">
        <v>41</v>
      </c>
      <c r="Y12" s="64" t="s">
        <v>40</v>
      </c>
      <c r="Z12" s="16" t="s">
        <v>41</v>
      </c>
      <c r="AA12" s="30"/>
      <c r="AB12" s="68" t="s">
        <v>42</v>
      </c>
    </row>
    <row r="13" spans="1:28" ht="108.75" customHeight="1">
      <c r="A13" s="12">
        <v>10</v>
      </c>
      <c r="B13" s="27" t="s">
        <v>100</v>
      </c>
      <c r="C13" s="14" t="s">
        <v>31</v>
      </c>
      <c r="D13" s="28" t="s">
        <v>101</v>
      </c>
      <c r="E13" s="30"/>
      <c r="F13" s="30"/>
      <c r="G13" s="30"/>
      <c r="H13" s="30"/>
      <c r="I13" s="30"/>
      <c r="J13" s="14" t="s">
        <v>102</v>
      </c>
      <c r="K13" s="51" t="s">
        <v>103</v>
      </c>
      <c r="L13" s="27" t="s">
        <v>104</v>
      </c>
      <c r="M13" s="52" t="s">
        <v>97</v>
      </c>
      <c r="N13" s="27" t="s">
        <v>98</v>
      </c>
      <c r="O13" s="53" t="s">
        <v>38</v>
      </c>
      <c r="P13" s="54" t="s">
        <v>99</v>
      </c>
      <c r="Q13" s="8">
        <v>0.16</v>
      </c>
      <c r="R13" s="65"/>
      <c r="S13" s="30"/>
      <c r="T13" s="63">
        <v>45091</v>
      </c>
      <c r="U13" s="63">
        <v>45091</v>
      </c>
      <c r="V13" s="58">
        <v>45137</v>
      </c>
      <c r="W13" s="64" t="s">
        <v>40</v>
      </c>
      <c r="X13" s="16" t="s">
        <v>41</v>
      </c>
      <c r="Y13" s="64" t="s">
        <v>40</v>
      </c>
      <c r="Z13" s="16" t="s">
        <v>41</v>
      </c>
      <c r="AA13" s="30"/>
      <c r="AB13" s="68" t="s">
        <v>42</v>
      </c>
    </row>
    <row r="14" spans="1:28" ht="108.75" customHeight="1">
      <c r="A14" s="12">
        <v>11</v>
      </c>
      <c r="B14" s="27" t="s">
        <v>105</v>
      </c>
      <c r="C14" s="14" t="s">
        <v>31</v>
      </c>
      <c r="D14" s="28" t="s">
        <v>106</v>
      </c>
      <c r="E14" s="30"/>
      <c r="F14" s="30"/>
      <c r="G14" s="30"/>
      <c r="H14" s="30"/>
      <c r="I14" s="30"/>
      <c r="J14" s="14" t="s">
        <v>107</v>
      </c>
      <c r="K14" s="51" t="s">
        <v>108</v>
      </c>
      <c r="L14" s="27" t="s">
        <v>109</v>
      </c>
      <c r="M14" s="52" t="s">
        <v>110</v>
      </c>
      <c r="N14" s="27" t="s">
        <v>64</v>
      </c>
      <c r="O14" s="53" t="s">
        <v>38</v>
      </c>
      <c r="P14" s="54" t="s">
        <v>99</v>
      </c>
      <c r="Q14" s="8">
        <v>0.16</v>
      </c>
      <c r="R14" s="65"/>
      <c r="S14" s="30"/>
      <c r="T14" s="63">
        <v>45092</v>
      </c>
      <c r="U14" s="63">
        <v>45092</v>
      </c>
      <c r="V14" s="58">
        <v>45137</v>
      </c>
      <c r="W14" s="64" t="s">
        <v>40</v>
      </c>
      <c r="X14" s="16" t="s">
        <v>41</v>
      </c>
      <c r="Y14" s="64" t="s">
        <v>40</v>
      </c>
      <c r="Z14" s="16" t="s">
        <v>41</v>
      </c>
      <c r="AA14" s="30"/>
      <c r="AB14" s="68" t="s">
        <v>42</v>
      </c>
    </row>
    <row r="17" ht="12.75">
      <c r="M17"/>
    </row>
  </sheetData>
  <sheetProtection/>
  <mergeCells count="2">
    <mergeCell ref="B1:AB1"/>
    <mergeCell ref="B2:AB2"/>
  </mergeCells>
  <dataValidations count="33">
    <dataValidation type="custom" allowBlank="1" showInputMessage="1" showErrorMessage="1" promptTitle="是否为简易程序处罚" sqref="B3 B8 B5:B7 B10:B11 B15:B31">
      <formula1>BA3</formula1>
    </dataValidation>
    <dataValidation type="custom" allowBlank="1" showInputMessage="1" showErrorMessage="1" promptTitle="备注" sqref="C3 C15:C31">
      <formula1>BB3</formula1>
    </dataValidation>
    <dataValidation type="custom" allowBlank="1" showInputMessage="1" showErrorMessage="1" promptTitle="处罚决定日期" sqref="J3 J8 J4:J7 J10:J11 J15:J31">
      <formula1>BI3</formula1>
    </dataValidation>
    <dataValidation type="custom" allowBlank="1" showInputMessage="1" showErrorMessage="1" promptTitle="数据来源单位" sqref="E3 E8 E9 E4:E7 E10:E11 E12:E31">
      <formula1>BD3</formula1>
    </dataValidation>
    <dataValidation type="custom" allowBlank="1" showInputMessage="1" showErrorMessage="1" promptTitle="数据来源单位统一社会信用代码" sqref="D3 D8 D4:D7 D10:D11 D15:D31">
      <formula1>BC3</formula1>
    </dataValidation>
    <dataValidation type="custom" allowBlank="1" showInputMessage="1" showErrorMessage="1" promptTitle="公示截止期" sqref="H3 N6 H8 H9 H4:H7 H10:H11 H12:H31">
      <formula1>BG3</formula1>
    </dataValidation>
    <dataValidation type="custom" allowBlank="1" showInputMessage="1" showErrorMessage="1" promptTitle="处罚机关统一社会信用代码" sqref="F3 F8 F9 F4:F7 F10:F11 F12:F31">
      <formula1>BE3</formula1>
    </dataValidation>
    <dataValidation type="custom" allowBlank="1" showInputMessage="1" showErrorMessage="1" promptTitle="处罚机关" sqref="G3 G8 G9 G4:G7 G10:G11 G12:G31">
      <formula1>BF3</formula1>
    </dataValidation>
    <dataValidation type="custom" allowBlank="1" showInputMessage="1" showErrorMessage="1" promptTitle="处罚有效期" sqref="I3 I8 I9 I4:I7 I10:I11 I12:I31">
      <formula1>BH3</formula1>
    </dataValidation>
    <dataValidation type="custom" allowBlank="1" showInputMessage="1" showErrorMessage="1" promptTitle="罚款金额（万元）" sqref="K3 K8 K4:K6 K10:K11 K15:K31">
      <formula1>BL3</formula1>
    </dataValidation>
    <dataValidation type="custom" allowBlank="1" showInputMessage="1" showErrorMessage="1" promptTitle="处罚内容" sqref="L3 N5 T6 U6 L7 T7 U7 L8 T8 U8 T9 U9 V9 T10 U10 V10 T11 U11 V11 T12 U12 V12 V13 V14 L4:L5 L15:L31 T13:T14 U13:U14">
      <formula1>BM3</formula1>
    </dataValidation>
    <dataValidation type="custom" allowBlank="1" showInputMessage="1" showErrorMessage="1" promptTitle="处罚决定日期" sqref="P6">
      <formula1>BQ6</formula1>
    </dataValidation>
    <dataValidation type="custom" allowBlank="1" showInputMessage="1" showErrorMessage="1" promptTitle="行政相对人名称" sqref="AB3 AB8 AB9 AB10 AB11 AB12 AB4:AB7 AB13:AB14 AB15:AB31">
      <formula1>CC3</formula1>
    </dataValidation>
    <dataValidation type="custom" allowBlank="1" showInputMessage="1" showErrorMessage="1" promptTitle="处罚类别" sqref="M3 M5 M7 M8 M15:M31">
      <formula1>BN3</formula1>
    </dataValidation>
    <dataValidation type="custom" allowBlank="1" showInputMessage="1" showErrorMessage="1" promptTitle="处罚依据" sqref="N3 N4 N7 N8 N10 N15:N31">
      <formula1>BO3</formula1>
    </dataValidation>
    <dataValidation type="custom" allowBlank="1" showInputMessage="1" showErrorMessage="1" promptTitle="违法事实" sqref="O3 O4 O5 O7 O8 O9 O10 O11 O12 O13:O14 O15:O31">
      <formula1>BP3</formula1>
    </dataValidation>
    <dataValidation type="custom" allowBlank="1" showInputMessage="1" showErrorMessage="1" promptTitle="违法行为类型" sqref="P3 P4 P5 P7 P8 P10:P11 P15:P31">
      <formula1>BQ3</formula1>
    </dataValidation>
    <dataValidation type="custom" allowBlank="1" showInputMessage="1" showErrorMessage="1" promptTitle="行政处罚决定书文号" sqref="Q3 Q4 Q5 Q8 Q9 Q14 Q10:Q11 Q12:Q13 Q15:Q31">
      <formula1>BR3</formula1>
    </dataValidation>
    <dataValidation type="custom" allowBlank="1" showInputMessage="1" showErrorMessage="1" promptTitle="法定代表人证件号码" sqref="R3 R8 R9 R4:R7 R10:R11 R12:R31">
      <formula1>BS3</formula1>
    </dataValidation>
    <dataValidation type="custom" allowBlank="1" showInputMessage="1" showErrorMessage="1" promptTitle="法定代表人证件类型" sqref="S3 S8 S9 S4:S7 S10:S11 S12:S31">
      <formula1>BT3</formula1>
    </dataValidation>
    <dataValidation type="custom" allowBlank="1" showInputMessage="1" showErrorMessage="1" promptTitle="法定代表人" sqref="T3 T4 U4 V4 T5 U5 V5 V6 V7 V8 T15:T31">
      <formula1>BU3</formula1>
    </dataValidation>
    <dataValidation type="custom" allowBlank="1" showInputMessage="1" showErrorMessage="1" promptTitle="行政相对人代码(社会组织登记证号)" sqref="U3 U15:U31">
      <formula1>BV3</formula1>
    </dataValidation>
    <dataValidation type="custom" allowBlank="1" showInputMessage="1" showErrorMessage="1" promptTitle="行政相对人代码(事业单位证书号)" sqref="V3 V15:V31">
      <formula1>BW3</formula1>
    </dataValidation>
    <dataValidation type="custom" allowBlank="1" showInputMessage="1" showErrorMessage="1" promptTitle="行政相对人代码(税务登记号)" sqref="W3 W8 Y8 W9 Y9 W10 Y10 W11 Y11 W12 Y12 W4:W7 W13:W14 W15:W31 Y4:Y7 Y13:Y14">
      <formula1>BX3</formula1>
    </dataValidation>
    <dataValidation type="custom" allowBlank="1" showInputMessage="1" showErrorMessage="1" promptTitle="暂扣或吊销证照名称及编号" sqref="Q6 Q7">
      <formula1>BR6</formula1>
    </dataValidation>
    <dataValidation type="custom" allowBlank="1" showInputMessage="1" showErrorMessage="1" promptTitle="处罚机关统一社会信用代码" sqref="L6">
      <formula1>BO6</formula1>
    </dataValidation>
    <dataValidation type="custom" allowBlank="1" showInputMessage="1" showErrorMessage="1" promptTitle="行政相对人代码(组织机构代码)" sqref="X3 X4 Z4 X5 Z5 X6 Z6 X7 Z7 X8 Z8 X9 Z9 X10 Z10 X11 Z11 X12 Z12 X13 Z13 X14 Z14 X15:X31">
      <formula1>BY3</formula1>
    </dataValidation>
    <dataValidation type="custom" allowBlank="1" showInputMessage="1" showErrorMessage="1" promptTitle="行政相对人代码(工商注册号)" sqref="Y3 Y15:Y31">
      <formula1>BZ3</formula1>
    </dataValidation>
    <dataValidation type="custom" allowBlank="1" showInputMessage="1" showErrorMessage="1" promptTitle="行政相对人代码(统一社会信用代码)" sqref="Z3 Z15:Z31">
      <formula1>CA3</formula1>
    </dataValidation>
    <dataValidation type="custom" allowBlank="1" showInputMessage="1" showErrorMessage="1" promptTitle="行政相对人类别" sqref="AA3 AA8 AA9 AA4:AA7 AA10:AA11 AA12:AA31">
      <formula1>CB3</formula1>
    </dataValidation>
    <dataValidation type="custom" allowBlank="1" showInputMessage="1" showErrorMessage="1" promptTitle="处罚机关" sqref="M6">
      <formula1>BN6</formula1>
    </dataValidation>
    <dataValidation type="custom" allowBlank="1" showInputMessage="1" showErrorMessage="1" promptTitle="处罚有效期" sqref="O6">
      <formula1>#REF!</formula1>
    </dataValidation>
    <dataValidation allowBlank="1" showInputMessage="1" sqref="C8 C9 C10 C11 C12 C4:C7 C13:C14"/>
  </dataValidations>
  <printOptions/>
  <pageMargins left="0.75" right="0.75" top="1" bottom="1" header="0.5" footer="0.5"/>
  <pageSetup horizontalDpi="300" verticalDpi="300" orientation="landscape" paperSize="8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2022-03-30T01:29:21Z</dcterms:created>
  <dcterms:modified xsi:type="dcterms:W3CDTF">2023-07-11T02:30:08Z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3C895B7EAEF247FCB9B73DE527EF89E0</vt:lpwstr>
  </property>
</Properties>
</file>